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2 - Комиссии по разработке ТП ОМС\2022.06. № 8\На комиссию\"/>
    </mc:Choice>
  </mc:AlternateContent>
  <xr:revisionPtr revIDLastSave="0" documentId="13_ncr:1_{86E5BF7E-5BCB-4AAB-8804-C39FDC96AB5E}" xr6:coauthVersionLast="47" xr6:coauthVersionMax="47" xr10:uidLastSave="{00000000-0000-0000-0000-000000000000}"/>
  <bookViews>
    <workbookView xWindow="-120" yWindow="-120" windowWidth="29040" windowHeight="15840" xr2:uid="{B114ACE4-52AA-4F7C-801D-B1ED84C81907}"/>
  </bookViews>
  <sheets>
    <sheet name="СМП" sheetId="3" r:id="rId1"/>
    <sheet name="Подушевое АПП" sheetId="1" r:id="rId2"/>
    <sheet name="Подушевое ПП" sheetId="2" r:id="rId3"/>
    <sheet name="КС" sheetId="4" r:id="rId4"/>
    <sheet name="ДС" sheetId="5" r:id="rId5"/>
    <sheet name="ПНП" sheetId="6" r:id="rId6"/>
    <sheet name="ППЦ" sheetId="7" r:id="rId7"/>
    <sheet name="ОЗ" sheetId="8"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АПП'!$A$9:$M$30</definedName>
    <definedName name="_xlnm._FilterDatabase" localSheetId="2" hidden="1">'Подушевое ПП'!$A$9:$M$30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B:$BQ,ДС!$BS:$BY,ДС!$KX:$LM,ДС!$LO:$LU,ДС!$UT:$VI,ДС!$VK:$VQ,ДС!$AEP:$AFE,ДС!$AFG:$AFM,ДС!$AOL:$APA,ДС!$APC:$API,ДС!$AYH:$AYW,ДС!$AYY:$AZE,ДС!$BID:$BIS,ДС!$BIU:$BJA,ДС!$BRZ:$BSO,ДС!$BSQ:$BSW,ДС!$CBV:$CCK,ДС!$CCM:$CCS,ДС!$CLR:$CMG,ДС!$CMI:$CMO,ДС!$CVN:$CWC,ДС!$CWE:$CWK,ДС!$DFJ:$DFY,ДС!$DGA:$DGG,ДС!$DPF:$DPU,ДС!$DPW:$DQC,ДС!$DZB:$DZQ,ДС!$DZS:$DZY,ДС!$EIX:$EJM,ДС!$EJO:$EJU,ДС!$EST:$ETI,ДС!$ETK:$ETQ,ДС!$FCP:$FDE,ДС!$FDG:$FDM,ДС!$FML:$FNA,ДС!$FNC:$FNI,ДС!$FWH:$FWW,ДС!$FWY:$FXE,ДС!$GGD:$GGS,ДС!$GGU:$GHA,ДС!$GPZ:$GQO,ДС!$GQQ:$GQW,ДС!$GZV:$HAK,ДС!$HAM:$HAS,ДС!$HJR:$HKG,ДС!$HKI:$HKO,ДС!$HTN:$HUC,ДС!$HUE:$HUK,ДС!$IDJ:$IDY,ДС!$IEA:$IEG,ДС!$INF:$INU,ДС!$INW:$IOC,ДС!$IXB:$IXQ,ДС!$IXS:$IXY,ДС!$JGX:$JHM,ДС!$JHO:$JHU,ДС!$JQT:$JRI,ДС!$JRK:$JRQ,ДС!$KAP:$KBE,ДС!$KBG:$KBM,ДС!$KKL:$KLA,ДС!$KLC:$KLI,ДС!$KUH:$KUW,ДС!$KUY:$KVE,ДС!$LED:$LES,ДС!$LEU:$LFA,ДС!$LNZ:$LOO,ДС!$LOQ:$LOW,ДС!$LXV:$LYK,ДС!$LYM:$LYS,ДС!$MHR:$MIG,ДС!$MII:$MIO,ДС!$MRN:$MSC,ДС!$MSE:$MSK,ДС!$NBJ:$NBY,ДС!$NCA:$NCG,ДС!$NLF:$NLU,ДС!$NLW:$NMC,ДС!$NVB:$NVQ,ДС!$NVS:$NVY,ДС!$OEX:$OFM,ДС!$OFO:$OFU,ДС!$OOT:$OPI,ДС!$OPK:$OPQ,ДС!$OYP:$OZE,ДС!$OZG:$OZM,ДС!$PIL:$PJA,ДС!$PJC:$PJI,ДС!$PSH:$PSW,ДС!$PSY:$PTE,ДС!$QCD:$QCS,ДС!$QCU:$QDA,ДС!$QLZ:$QMO,ДС!$QMQ:$QMW,ДС!$QVV:$QWK,ДС!$QWM:$QWS,ДС!$RFR:$RGG,ДС!$RGI:$RGO,ДС!$RPN:$RQC,ДС!$RQE:$RQK,ДС!$RZJ:$RZY,ДС!$SAA:$SAG,ДС!$SJF:$SJU,ДС!$SJW:$SKC,ДС!$STB:$STQ,ДС!$STS:$STY,ДС!$TCX:$TDM,ДС!$TDO:$TDU,ДС!$TMT:$TNI,ДС!$TNK:$TNQ,ДС!$TWP:$TXE,ДС!$TXG:$TXM,ДС!$UGL:$UHA,ДС!$UHC:$UHI,ДС!$UQH:$UQW,ДС!$UQY:$URE,ДС!$VAD:$VAS,ДС!$VAU:$VBA,ДС!$VJZ:$VKO,ДС!$VKQ:$VKW,ДС!$VTV:$VUK,ДС!$VUM:$VUS,ДС!$WDR:$WEG,ДС!$WEI:$WEO,ДС!$WNN:$WOC,ДС!$WOE:$WOK</definedName>
    <definedName name="Z_C581C282_CB88_4D6E_8EF4_E37BB2DF46D9_.wvu.Cols" localSheetId="3" hidden="1">КС!$AX:$BM,КС!$BO:$BU,КС!$KT:$LI,КС!$LK:$LQ,КС!$UP:$VE,КС!$VG:$VM,КС!$AEL:$AFA,КС!$AFC:$AFI,КС!$AOH:$AOW,КС!$AOY:$APE,КС!$AYD:$AYS,КС!$AYU:$AZA,КС!$BHZ:$BIO,КС!$BIQ:$BIW,КС!$BRV:$BSK,КС!$BSM:$BSS,КС!$CBR:$CCG,КС!$CCI:$CCO,КС!$CLN:$CMC,КС!$CME:$CMK,КС!$CVJ:$CVY,КС!$CWA:$CWG,КС!$DFF:$DFU,КС!$DFW:$DGC,КС!$DPB:$DPQ,КС!$DPS:$DPY,КС!$DYX:$DZM,КС!$DZO:$DZU,КС!$EIT:$EJI,КС!$EJK:$EJQ,КС!$ESP:$ETE,КС!$ETG:$ETM,КС!$FCL:$FDA,КС!$FDC:$FDI,КС!$FMH:$FMW,КС!$FMY:$FNE,КС!$FWD:$FWS,КС!$FWU:$FXA,КС!$GFZ:$GGO,КС!$GGQ:$GGW,КС!$GPV:$GQK,КС!$GQM:$GQS,КС!$GZR:$HAG,КС!$HAI:$HAO,КС!$HJN:$HKC,КС!$HKE:$HKK,КС!$HTJ:$HTY,КС!$HUA:$HUG,КС!$IDF:$IDU,КС!$IDW:$IEC,КС!$INB:$INQ,КС!$INS:$INY,КС!$IWX:$IXM,КС!$IXO:$IXU,КС!$JGT:$JHI,КС!$JHK:$JHQ,КС!$JQP:$JRE,КС!$JRG:$JRM,КС!$KAL:$KBA,КС!$KBC:$KBI,КС!$KKH:$KKW,КС!$KKY:$KLE,КС!$KUD:$KUS,КС!$KUU:$KVA,КС!$LDZ:$LEO,КС!$LEQ:$LEW,КС!$LNV:$LOK,КС!$LOM:$LOS,КС!$LXR:$LYG,КС!$LYI:$LYO,КС!$MHN:$MIC,КС!$MIE:$MIK,КС!$MRJ:$MRY,КС!$MSA:$MSG,КС!$NBF:$NBU,КС!$NBW:$NCC,КС!$NLB:$NLQ,КС!$NLS:$NLY,КС!$NUX:$NVM,КС!$NVO:$NVU,КС!$OET:$OFI,КС!$OFK:$OFQ,КС!$OOP:$OPE,КС!$OPG:$OPM,КС!$OYL:$OZA,КС!$OZC:$OZI,КС!$PIH:$PIW,КС!$PIY:$PJE,КС!$PSD:$PSS,КС!$PSU:$PTA,КС!$QBZ:$QCO,КС!$QCQ:$QCW,КС!$QLV:$QMK,КС!$QMM:$QMS,КС!$QVR:$QWG,КС!$QWI:$QWO,КС!$RFN:$RGC,КС!$RGE:$RGK,КС!$RPJ:$RPY,КС!$RQA:$RQG,КС!$RZF:$RZU,КС!$RZW:$SAC,КС!$SJB:$SJQ,КС!$SJS:$SJY,КС!$SSX:$STM,КС!$STO:$STU,КС!$TCT:$TDI,КС!$TDK:$TDQ,КС!$TMP:$TNE,КС!$TNG:$TNM,КС!$TWL:$TXA,КС!$TXC:$TXI,КС!$UGH:$UGW,КС!$UGY:$UHE,КС!$UQD:$UQS,КС!$UQU:$URA,КС!$UZZ:$VAO,КС!$VAQ:$VAW,КС!$VJV:$VKK,КС!$VKM:$VKS,КС!$VTR:$VUG,КС!$VUI:$VUO,КС!$WDN:$WEC,КС!$WEE:$WEK,КС!$WNJ:$WNY,КС!$WOA:$WOG</definedName>
    <definedName name="Z_C581C282_CB88_4D6E_8EF4_E37BB2DF46D9_.wvu.Cols" localSheetId="7" hidden="1">ОЗ!$AN:$BC,ОЗ!$BE:$BK,ОЗ!$KJ:$KY,ОЗ!$LA:$LG,ОЗ!$UF:$UU,ОЗ!$UW:$VC,ОЗ!$AEB:$AEQ,ОЗ!$AES:$AEY,ОЗ!$ANX:$AOM,ОЗ!$AOO:$AOU,ОЗ!$AXT:$AYI,ОЗ!$AYK:$AYQ,ОЗ!$BHP:$BIE,ОЗ!$BIG:$BIM,ОЗ!$BRL:$BSA,ОЗ!$BSC:$BSI,ОЗ!$CBH:$CBW,ОЗ!$CBY:$CCE,ОЗ!$CLD:$CLS,ОЗ!$CLU:$CMA,ОЗ!$CUZ:$CVO,ОЗ!$CVQ:$CVW,ОЗ!$DEV:$DFK,ОЗ!$DFM:$DFS,ОЗ!$DOR:$DPG,ОЗ!$DPI:$DPO,ОЗ!$DYN:$DZC,ОЗ!$DZE:$DZK,ОЗ!$EIJ:$EIY,ОЗ!$EJA:$EJG,ОЗ!$ESF:$ESU,ОЗ!$ESW:$ETC,ОЗ!$FCB:$FCQ,ОЗ!$FCS:$FCY,ОЗ!$FLX:$FMM,ОЗ!$FMO:$FMU,ОЗ!$FVT:$FWI,ОЗ!$FWK:$FWQ,ОЗ!$GFP:$GGE,ОЗ!$GGG:$GGM,ОЗ!$GPL:$GQA,ОЗ!$GQC:$GQI,ОЗ!$GZH:$GZW,ОЗ!$GZY:$HAE,ОЗ!$HJD:$HJS,ОЗ!$HJU:$HKA,ОЗ!$HSZ:$HTO,ОЗ!$HTQ:$HTW,ОЗ!$ICV:$IDK,ОЗ!$IDM:$IDS,ОЗ!$IMR:$ING,ОЗ!$INI:$INO,ОЗ!$IWN:$IXC,ОЗ!$IXE:$IXK,ОЗ!$JGJ:$JGY,ОЗ!$JHA:$JHG,ОЗ!$JQF:$JQU,ОЗ!$JQW:$JRC,ОЗ!$KAB:$KAQ,ОЗ!$KAS:$KAY,ОЗ!$KJX:$KKM,ОЗ!$KKO:$KKU,ОЗ!$KTT:$KUI,ОЗ!$KUK:$KUQ,ОЗ!$LDP:$LEE,ОЗ!$LEG:$LEM,ОЗ!$LNL:$LOA,ОЗ!$LOC:$LOI,ОЗ!$LXH:$LXW,ОЗ!$LXY:$LYE,ОЗ!$MHD:$MHS,ОЗ!$MHU:$MIA,ОЗ!$MQZ:$MRO,ОЗ!$MRQ:$MRW,ОЗ!$NAV:$NBK,ОЗ!$NBM:$NBS,ОЗ!$NKR:$NLG,ОЗ!$NLI:$NLO,ОЗ!$NUN:$NVC,ОЗ!$NVE:$NVK,ОЗ!$OEJ:$OEY,ОЗ!$OFA:$OFG,ОЗ!$OOF:$OOU,ОЗ!$OOW:$OPC,ОЗ!$OYB:$OYQ,ОЗ!$OYS:$OYY,ОЗ!$PHX:$PIM,ОЗ!$PIO:$PIU,ОЗ!$PRT:$PSI,ОЗ!$PSK:$PSQ,ОЗ!$QBP:$QCE,ОЗ!$QCG:$QCM,ОЗ!$QLL:$QMA,ОЗ!$QMC:$QMI,ОЗ!$QVH:$QVW,ОЗ!$QVY:$QWE,ОЗ!$RFD:$RFS,ОЗ!$RFU:$RGA,ОЗ!$ROZ:$RPO,ОЗ!$RPQ:$RPW,ОЗ!$RYV:$RZK,ОЗ!$RZM:$RZS,ОЗ!$SIR:$SJG,ОЗ!$SJI:$SJO,ОЗ!$SSN:$STC,ОЗ!$STE:$STK,ОЗ!$TCJ:$TCY,ОЗ!$TDA:$TDG,ОЗ!$TMF:$TMU,ОЗ!$TMW:$TNC,ОЗ!$TWB:$TWQ,ОЗ!$TWS:$TWY,ОЗ!$UFX:$UGM,ОЗ!$UGO:$UGU,ОЗ!$UPT:$UQI,ОЗ!$UQK:$UQQ,ОЗ!$UZP:$VAE,ОЗ!$VAG:$VAM,ОЗ!$VJL:$VKA,ОЗ!$VKC:$VKI,ОЗ!$VTH:$VTW,ОЗ!$VTY:$VUE,ОЗ!$WDD:$WDS,ОЗ!$WDU:$WEA,ОЗ!$WMZ:$WNO,ОЗ!$WNQ:$WNW</definedName>
    <definedName name="Z_C581C282_CB88_4D6E_8EF4_E37BB2DF46D9_.wvu.Cols" localSheetId="5" hidden="1">ПНП!$AN:$BC,ПНП!$BE:$BK,ПНП!$KJ:$KY,ПНП!$LA:$LG,ПНП!$UF:$UU,ПНП!$UW:$VC,ПНП!$AEB:$AEQ,ПНП!$AES:$AEY,ПНП!$ANX:$AOM,ПНП!$AOO:$AOU,ПНП!$AXT:$AYI,ПНП!$AYK:$AYQ,ПНП!$BHP:$BIE,ПНП!$BIG:$BIM,ПНП!$BRL:$BSA,ПНП!$BSC:$BSI,ПНП!$CBH:$CBW,ПНП!$CBY:$CCE,ПНП!$CLD:$CLS,ПНП!$CLU:$CMA,ПНП!$CUZ:$CVO,ПНП!$CVQ:$CVW,ПНП!$DEV:$DFK,ПНП!$DFM:$DFS,ПНП!$DOR:$DPG,ПНП!$DPI:$DPO,ПНП!$DYN:$DZC,ПНП!$DZE:$DZK,ПНП!$EIJ:$EIY,ПНП!$EJA:$EJG,ПНП!$ESF:$ESU,ПНП!$ESW:$ETC,ПНП!$FCB:$FCQ,ПНП!$FCS:$FCY,ПНП!$FLX:$FMM,ПНП!$FMO:$FMU,ПНП!$FVT:$FWI,ПНП!$FWK:$FWQ,ПНП!$GFP:$GGE,ПНП!$GGG:$GGM,ПНП!$GPL:$GQA,ПНП!$GQC:$GQI,ПНП!$GZH:$GZW,ПНП!$GZY:$HAE,ПНП!$HJD:$HJS,ПНП!$HJU:$HKA,ПНП!$HSZ:$HTO,ПНП!$HTQ:$HTW,ПНП!$ICV:$IDK,ПНП!$IDM:$IDS,ПНП!$IMR:$ING,ПНП!$INI:$INO,ПНП!$IWN:$IXC,ПНП!$IXE:$IXK,ПНП!$JGJ:$JGY,ПНП!$JHA:$JHG,ПНП!$JQF:$JQU,ПНП!$JQW:$JRC,ПНП!$KAB:$KAQ,ПНП!$KAS:$KAY,ПНП!$KJX:$KKM,ПНП!$KKO:$KKU,ПНП!$KTT:$KUI,ПНП!$KUK:$KUQ,ПНП!$LDP:$LEE,ПНП!$LEG:$LEM,ПНП!$LNL:$LOA,ПНП!$LOC:$LOI,ПНП!$LXH:$LXW,ПНП!$LXY:$LYE,ПНП!$MHD:$MHS,ПНП!$MHU:$MIA,ПНП!$MQZ:$MRO,ПНП!$MRQ:$MRW,ПНП!$NAV:$NBK,ПНП!$NBM:$NBS,ПНП!$NKR:$NLG,ПНП!$NLI:$NLO,ПНП!$NUN:$NVC,ПНП!$NVE:$NVK,ПНП!$OEJ:$OEY,ПНП!$OFA:$OFG,ПНП!$OOF:$OOU,ПНП!$OOW:$OPC,ПНП!$OYB:$OYQ,ПНП!$OYS:$OYY,ПНП!$PHX:$PIM,ПНП!$PIO:$PIU,ПНП!$PRT:$PSI,ПНП!$PSK:$PSQ,ПНП!$QBP:$QCE,ПНП!$QCG:$QCM,ПНП!$QLL:$QMA,ПНП!$QMC:$QMI,ПНП!$QVH:$QVW,ПНП!$QVY:$QWE,ПНП!$RFD:$RFS,ПНП!$RFU:$RGA,ПНП!$ROZ:$RPO,ПНП!$RPQ:$RPW,ПНП!$RYV:$RZK,ПНП!$RZM:$RZS,ПНП!$SIR:$SJG,ПНП!$SJI:$SJO,ПНП!$SSN:$STC,ПНП!$STE:$STK,ПНП!$TCJ:$TCY,ПНП!$TDA:$TDG,ПНП!$TMF:$TMU,ПНП!$TMW:$TNC,ПНП!$TWB:$TWQ,ПНП!$TWS:$TWY,ПНП!$UFX:$UGM,ПНП!$UGO:$UGU,ПНП!$UPT:$UQI,ПНП!$UQK:$UQQ,ПНП!$UZP:$VAE,ПНП!$VAG:$VAM,ПНП!$VJL:$VKA,ПНП!$VKC:$VKI,ПНП!$VTH:$VTW,ПНП!$VTY:$VUE,ПНП!$WDD:$WDS,ПНП!$WDU:$WEA,ПНП!$WMZ:$WNO,ПНП!$WNQ:$WNW</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AZ:$BO,ППЦ!$BQ:$BW,ППЦ!$KV:$LK,ППЦ!$LM:$LS,ППЦ!$UR:$VG,ППЦ!$VI:$VO,ППЦ!$AEN:$AFC,ППЦ!$AFE:$AFK,ППЦ!$AOJ:$AOY,ППЦ!$APA:$APG,ППЦ!$AYF:$AYU,ППЦ!$AYW:$AZC,ППЦ!$BIB:$BIQ,ППЦ!$BIS:$BIY,ППЦ!$BRX:$BSM,ППЦ!$BSO:$BSU,ППЦ!$CBT:$CCI,ППЦ!$CCK:$CCQ,ППЦ!$CLP:$CME,ППЦ!$CMG:$CMM,ППЦ!$CVL:$CWA,ППЦ!$CWC:$CWI,ППЦ!$DFH:$DFW,ППЦ!$DFY:$DGE,ППЦ!$DPD:$DPS,ППЦ!$DPU:$DQA,ППЦ!$DYZ:$DZO,ППЦ!$DZQ:$DZW,ППЦ!$EIV:$EJK,ППЦ!$EJM:$EJS,ППЦ!$ESR:$ETG,ППЦ!$ETI:$ETO,ППЦ!$FCN:$FDC,ППЦ!$FDE:$FDK,ППЦ!$FMJ:$FMY,ППЦ!$FNA:$FNG,ППЦ!$FWF:$FWU,ППЦ!$FWW:$FXC,ППЦ!$GGB:$GGQ,ППЦ!$GGS:$GGY,ППЦ!$GPX:$GQM,ППЦ!$GQO:$GQU,ППЦ!$GZT:$HAI,ППЦ!$HAK:$HAQ,ППЦ!$HJP:$HKE,ППЦ!$HKG:$HKM,ППЦ!$HTL:$HUA,ППЦ!$HUC:$HUI,ППЦ!$IDH:$IDW,ППЦ!$IDY:$IEE,ППЦ!$IND:$INS,ППЦ!$INU:$IOA,ППЦ!$IWZ:$IXO,ППЦ!$IXQ:$IXW,ППЦ!$JGV:$JHK,ППЦ!$JHM:$JHS,ППЦ!$JQR:$JRG,ППЦ!$JRI:$JRO,ППЦ!$KAN:$KBC,ППЦ!$KBE:$KBK,ППЦ!$KKJ:$KKY,ППЦ!$KLA:$KLG,ППЦ!$KUF:$KUU,ППЦ!$KUW:$KVC,ППЦ!$LEB:$LEQ,ППЦ!$LES:$LEY,ППЦ!$LNX:$LOM,ППЦ!$LOO:$LOU,ППЦ!$LXT:$LYI,ППЦ!$LYK:$LYQ,ППЦ!$MHP:$MIE,ППЦ!$MIG:$MIM,ППЦ!$MRL:$MSA,ППЦ!$MSC:$MSI,ППЦ!$NBH:$NBW,ППЦ!$NBY:$NCE,ППЦ!$NLD:$NLS,ППЦ!$NLU:$NMA,ППЦ!$NUZ:$NVO,ППЦ!$NVQ:$NVW,ППЦ!$OEV:$OFK,ППЦ!$OFM:$OFS,ППЦ!$OOR:$OPG,ППЦ!$OPI:$OPO,ППЦ!$OYN:$OZC,ППЦ!$OZE:$OZK,ППЦ!$PIJ:$PIY,ППЦ!$PJA:$PJG,ППЦ!$PSF:$PSU,ППЦ!$PSW:$PTC,ППЦ!$QCB:$QCQ,ППЦ!$QCS:$QCY,ППЦ!$QLX:$QMM,ППЦ!$QMO:$QMU,ППЦ!$QVT:$QWI,ППЦ!$QWK:$QWQ,ППЦ!$RFP:$RGE,ППЦ!$RGG:$RGM,ППЦ!$RPL:$RQA,ППЦ!$RQC:$RQI,ППЦ!$RZH:$RZW,ППЦ!$RZY:$SAE,ППЦ!$SJD:$SJS,ППЦ!$SJU:$SKA,ППЦ!$SSZ:$STO,ППЦ!$STQ:$STW,ППЦ!$TCV:$TDK,ППЦ!$TDM:$TDS,ППЦ!$TMR:$TNG,ППЦ!$TNI:$TNO,ППЦ!$TWN:$TXC,ППЦ!$TXE:$TXK,ППЦ!$UGJ:$UGY,ППЦ!$UHA:$UHG,ППЦ!$UQF:$UQU,ППЦ!$UQW:$URC,ППЦ!$VAB:$VAQ,ППЦ!$VAS:$VAY,ППЦ!$VJX:$VKM,ППЦ!$VKO:$VKU,ППЦ!$VTT:$VUI,ППЦ!$VUK:$VUQ,ППЦ!$WDP:$WEE,ППЦ!$WEG:$WEM,ППЦ!$WNL:$WOA,ППЦ!$WOC:$WOI</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АПП'!$A$1:$M$55</definedName>
    <definedName name="_xlnm.Print_Area" localSheetId="2">'Подушевое ПП'!$A$1:$M$55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<sst xmlns="http://schemas.openxmlformats.org/spreadsheetml/2006/main" count="8519" uniqueCount="321">
  <si>
    <t>Приложение 10</t>
  </si>
  <si>
    <t>к протоколу заседания комиссии по разработке территориальной</t>
  </si>
  <si>
    <t>программы обязательного медицинского страхования</t>
  </si>
  <si>
    <t>от 28 июня 2022 г. № 8</t>
  </si>
  <si>
    <t>Расчет подушевого норматива финансирования медицинской помощи, оказанной в амбулаторных условиях в июне 2022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</si>
  <si>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</si>
  <si>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</si>
  <si>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</si>
  <si>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</si>
  <si>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</si>
  <si>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</si>
  <si>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</si>
  <si>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</si>
  <si>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</si>
  <si>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</si>
  <si>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</si>
  <si>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</si>
  <si>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</si>
  <si>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</si>
  <si>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</si>
  <si>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</si>
  <si>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</si>
  <si>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</si>
  <si>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</si>
  <si>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</si>
  <si>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</si>
  <si>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</si>
  <si>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</si>
  <si>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</si>
  <si>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</si>
  <si>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</si>
  <si>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</si>
  <si>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</si>
  <si>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</si>
  <si>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</si>
  <si>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</si>
  <si>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</si>
  <si>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</si>
  <si>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</si>
  <si>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</si>
  <si>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</si>
  <si>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</si>
  <si>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</si>
  <si>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</si>
  <si>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</si>
  <si>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</si>
  <si>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</si>
  <si>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</si>
  <si>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</si>
  <si>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</si>
  <si>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</si>
  <si>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</si>
  <si>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</si>
  <si>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</si>
  <si>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</si>
  <si>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</si>
  <si>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</si>
  <si>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</si>
  <si>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</si>
  <si>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</si>
  <si>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</si>
  <si>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</si>
  <si>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</si>
  <si>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</si>
  <si>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</si>
  <si>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</si>
  <si>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</si>
  <si>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</si>
  <si>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</si>
  <si>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11</t>
  </si>
  <si>
    <t>Расчет подушевого норматива финансирования медицинской помощи, оказанной по всем видам и условиям ее предоставления в июне 2022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</si>
  <si>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</si>
  <si>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</si>
  <si>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</si>
  <si>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</si>
  <si>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</si>
  <si>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</si>
  <si>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</si>
  <si>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</si>
  <si>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</si>
  <si>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</si>
  <si>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</si>
  <si>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</si>
  <si>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</si>
  <si>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</si>
  <si>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</si>
  <si>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</si>
  <si>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</si>
  <si>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</si>
  <si>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</si>
  <si>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 xml:space="preserve">  программы обязательного медицинского страхования</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</si>
  <si>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</si>
  <si>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</si>
  <si>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</si>
  <si>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</si>
  <si>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</si>
  <si>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</si>
  <si>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</si>
  <si>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</si>
  <si>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</si>
  <si>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</si>
  <si>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</si>
  <si>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</si>
  <si>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</si>
  <si>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</si>
  <si>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</si>
  <si>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</si>
  <si>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</si>
  <si>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</si>
  <si>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</si>
  <si>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</si>
  <si>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затрат на оказание скорой медицинской помощи в июне 2022 года из средств ОМС</t>
  </si>
  <si>
    <t>Приложение 12</t>
  </si>
  <si>
    <t>Приложение 13</t>
  </si>
  <si>
    <t>Расчет подушевого норматива финансирования медицинской помощи, оказанной в условиях круглосуточного стационара 
в июне 2022 года из средств ОМС</t>
  </si>
  <si>
    <t>Номер МО</t>
  </si>
  <si>
    <t>Наименование медицинской организации</t>
  </si>
  <si>
    <t>Код МП</t>
  </si>
  <si>
    <t>Способ оплаты МП**</t>
  </si>
  <si>
    <t>в том числе</t>
  </si>
  <si>
    <t>КС</t>
  </si>
  <si>
    <t>ПНФ</t>
  </si>
  <si>
    <t>+</t>
  </si>
  <si>
    <t>МП в КС по КСГ "Акушерское дело"</t>
  </si>
  <si>
    <t>st01</t>
  </si>
  <si>
    <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</si>
  <si>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</si>
  <si>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</si>
  <si>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</si>
  <si>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</si>
  <si>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</si>
  <si>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</si>
  <si>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</si>
  <si>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</si>
  <si>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</si>
  <si>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</si>
  <si>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</si>
  <si>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</si>
  <si>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</si>
  <si>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</si>
  <si>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</si>
  <si>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</si>
  <si>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</si>
  <si>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</si>
  <si>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</si>
  <si>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</si>
  <si>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</si>
  <si>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</si>
  <si>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</si>
  <si>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</si>
  <si>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</si>
  <si>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</si>
  <si>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</si>
  <si>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</si>
  <si>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</si>
  <si>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</si>
  <si>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</si>
  <si>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</si>
  <si>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</si>
  <si>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</si>
  <si>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</si>
  <si>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</si>
  <si>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</si>
  <si>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</si>
  <si>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</si>
  <si>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</si>
  <si>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</si>
  <si>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</si>
  <si>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</si>
  <si>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</si>
  <si>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</si>
  <si>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</si>
  <si>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</si>
  <si>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</si>
  <si>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</si>
  <si>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</si>
  <si>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</si>
  <si>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</si>
  <si>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</si>
  <si>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</si>
  <si>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</si>
  <si>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</si>
  <si>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</si>
  <si>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</si>
  <si>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</si>
  <si>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</si>
  <si>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</si>
  <si>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</si>
  <si>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</si>
  <si>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</si>
  <si>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</si>
  <si>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</si>
  <si>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</si>
  <si>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</si>
  <si>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</si>
  <si>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</si>
  <si>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</si>
  <si>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</si>
  <si>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</si>
  <si>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</si>
  <si>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</si>
  <si>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</si>
  <si>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</si>
  <si>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</si>
  <si>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</si>
  <si>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</si>
  <si>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</si>
  <si>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</si>
  <si>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</si>
  <si>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</si>
  <si>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</si>
  <si>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</si>
  <si>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</si>
  <si>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</si>
  <si>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14</t>
  </si>
  <si>
    <t>Расчет подушевого норматива финансирования медицинской помощи, оказанной в условиях дневного стационара 
в июне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</si>
  <si>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</si>
  <si>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</si>
  <si>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</si>
  <si>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</si>
  <si>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</si>
  <si>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</si>
  <si>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</si>
  <si>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</si>
  <si>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</si>
  <si>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</si>
  <si>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</si>
  <si>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</si>
  <si>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</si>
  <si>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</si>
  <si>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</si>
  <si>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</si>
  <si>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</si>
  <si>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</si>
  <si>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</si>
  <si>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</si>
  <si>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</si>
  <si>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</si>
  <si>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</si>
  <si>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</si>
  <si>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</si>
  <si>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</si>
  <si>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</si>
  <si>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</si>
  <si>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</si>
  <si>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</si>
  <si>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</si>
  <si>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</si>
  <si>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</si>
  <si>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</si>
  <si>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</si>
  <si>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</si>
  <si>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</si>
  <si>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</si>
  <si>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</si>
  <si>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</si>
  <si>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</si>
  <si>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</si>
  <si>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</si>
  <si>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</si>
  <si>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</si>
  <si>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</si>
  <si>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</si>
  <si>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</si>
  <si>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</si>
  <si>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</si>
  <si>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</si>
  <si>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</si>
  <si>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</si>
  <si>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</si>
  <si>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</si>
  <si>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</si>
  <si>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</si>
  <si>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</si>
  <si>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</si>
  <si>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</si>
  <si>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</si>
  <si>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</si>
  <si>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</si>
  <si>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</si>
  <si>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</si>
  <si>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</si>
  <si>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</si>
  <si>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</si>
  <si>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</si>
  <si>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</si>
  <si>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</si>
  <si>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</si>
  <si>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</si>
  <si>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</si>
  <si>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</si>
  <si>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</si>
  <si>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</si>
  <si>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</si>
  <si>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</si>
  <si>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</si>
  <si>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</si>
  <si>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</si>
  <si>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июне 2022 года из средств ОМС</t>
  </si>
  <si>
    <t>ПНП</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</si>
  <si>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</si>
  <si>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июне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</si>
  <si>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</si>
  <si>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</si>
  <si>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</si>
  <si>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</si>
  <si>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</si>
  <si>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</si>
  <si>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</si>
  <si>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</si>
  <si>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</si>
  <si>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</si>
  <si>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</si>
  <si>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</si>
  <si>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</si>
  <si>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</si>
  <si>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</si>
  <si>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</si>
  <si>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</si>
  <si>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июне 2022 года из средств ОМС</t>
  </si>
  <si>
    <t>ОЗ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</si>
</sst>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6" formatCode="_-* #,##0.00&quot;р.&quot;_-;\-* #,##0.00&quot;р.&quot;_-;_-* &quot;-&quot;??&quot;р.&quot;_-;_-@_-"/>
    <numFmt numFmtId="167" formatCode="#,##0_р_."/>
    <numFmt numFmtId="168" formatCode="_-* #,##0.00_р_._-;\-* #,##0.00_р_._-;_-* &quot;-&quot;??_р_._-;_-@_-"/>
    <numFmt numFmtId="169" formatCode="#,##0.00000000000_ ;\-#,##0.00000000000\ "/>
    <numFmt numFmtId="170" formatCode="_(&quot;р.&quot;* #,##0.00_);_(&quot;р.&quot;* \(#,##0.00\);_(&quot;р.&quot;* &quot;-&quot;??_);_(@_)"/>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6" fontId="2" fillId="0" borderId="0" applyNumberFormat="0" applyFill="0" applyBorder="0" applyAlignment="0" applyProtection="0"/>
    <xf numFmtId="0" fontId="2" fillId="0" borderId="0"/>
    <xf numFmtId="0" fontId="2" fillId="0" borderId="0"/>
    <xf numFmtId="168" fontId="9" fillId="0" borderId="0" applyFont="0" applyFill="0" applyBorder="0" applyAlignment="0" applyProtection="0"/>
    <xf numFmtId="0" fontId="1" fillId="0" borderId="0"/>
    <xf numFmtId="170" fontId="9" fillId="0" borderId="0" applyFont="0" applyFill="0" applyBorder="0" applyAlignment="0" applyProtection="0"/>
  </cellStyleXfs>
  <cellXfs count="157">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4" fontId="3" fillId="0" borderId="0" xfId="1" applyNumberFormat="1" applyFont="1" applyAlignment="1">
      <alignment horizontal="right" vertical="center"/>
    </xf>
    <xf numFmtId="0" fontId="4" fillId="0" borderId="0" xfId="2" applyFont="1" applyAlignment="1">
      <alignment horizontal="center"/>
    </xf>
    <xf numFmtId="0" fontId="5" fillId="0" borderId="0" xfId="2" applyFont="1"/>
    <xf numFmtId="0" fontId="7" fillId="0" borderId="0" xfId="1" applyFont="1" applyAlignment="1">
      <alignment horizontal="center"/>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4" fontId="3" fillId="0" borderId="0" xfId="1" applyNumberFormat="1" applyFont="1"/>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0" fontId="2" fillId="0" borderId="0" xfId="1"/>
    <xf numFmtId="0" fontId="4" fillId="0" borderId="0" xfId="4" applyFont="1" applyAlignment="1">
      <alignment horizontal="left" wrapText="1"/>
    </xf>
    <xf numFmtId="0" fontId="4" fillId="0" borderId="7" xfId="4" applyFont="1" applyBorder="1" applyAlignment="1">
      <alignment wrapText="1"/>
    </xf>
    <xf numFmtId="0" fontId="4" fillId="0" borderId="7" xfId="4" applyFont="1" applyBorder="1"/>
    <xf numFmtId="0" fontId="4" fillId="0" borderId="7" xfId="1" applyFont="1" applyBorder="1"/>
    <xf numFmtId="0" fontId="4" fillId="0" borderId="0" xfId="1" applyFont="1"/>
    <xf numFmtId="0" fontId="4" fillId="0" borderId="0" xfId="4" applyFont="1"/>
    <xf numFmtId="4" fontId="2" fillId="0" borderId="0" xfId="1" applyNumberFormat="1"/>
    <xf numFmtId="0" fontId="3" fillId="0" borderId="0" xfId="1" applyFont="1" applyAlignment="1">
      <alignment wrapText="1"/>
    </xf>
    <xf numFmtId="3" fontId="3" fillId="0" borderId="0" xfId="1" applyNumberFormat="1" applyFont="1" applyAlignment="1">
      <alignment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3" fillId="0" borderId="0" xfId="1" applyFont="1" applyAlignment="1">
      <alignment horizontal="right"/>
    </xf>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8" applyNumberFormat="1" applyFont="1" applyBorder="1" applyAlignment="1">
      <alignment horizontal="center" vertical="center"/>
    </xf>
    <xf numFmtId="0" fontId="3" fillId="3" borderId="6" xfId="8" applyFont="1" applyFill="1" applyBorder="1" applyAlignment="1">
      <alignment horizontal="left" vertical="center" wrapText="1"/>
    </xf>
    <xf numFmtId="3" fontId="3" fillId="0" borderId="6" xfId="8" applyNumberFormat="1" applyFont="1" applyBorder="1" applyAlignment="1">
      <alignment horizontal="right" vertical="center"/>
    </xf>
    <xf numFmtId="4" fontId="3" fillId="0" borderId="6" xfId="8" applyNumberFormat="1" applyFont="1" applyBorder="1" applyAlignment="1">
      <alignment horizontal="right" vertical="center"/>
    </xf>
    <xf numFmtId="164" fontId="3" fillId="0" borderId="6" xfId="8" applyNumberFormat="1" applyFont="1" applyBorder="1" applyAlignment="1">
      <alignment horizontal="right" vertical="center"/>
    </xf>
    <xf numFmtId="1" fontId="3" fillId="0" borderId="6" xfId="3" applyNumberFormat="1" applyFont="1" applyBorder="1" applyAlignment="1">
      <alignment horizontal="right" vertical="center"/>
    </xf>
    <xf numFmtId="0" fontId="12" fillId="0" borderId="6" xfId="3" applyFont="1" applyBorder="1" applyAlignment="1">
      <alignment horizontal="left" vertical="center" wrapText="1"/>
    </xf>
    <xf numFmtId="167" fontId="12" fillId="0" borderId="6" xfId="3" applyNumberFormat="1" applyFont="1" applyBorder="1" applyAlignment="1">
      <alignment horizontal="right" vertical="center" wrapText="1"/>
    </xf>
    <xf numFmtId="4" fontId="12" fillId="0" borderId="6" xfId="8" applyNumberFormat="1" applyFont="1" applyBorder="1" applyAlignment="1">
      <alignment horizontal="center" vertical="center"/>
    </xf>
    <xf numFmtId="4" fontId="12" fillId="0" borderId="6" xfId="3"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9" applyNumberFormat="1" applyFont="1" applyAlignment="1">
      <alignment vertical="top"/>
    </xf>
    <xf numFmtId="3" fontId="3" fillId="0" borderId="0" xfId="9" applyNumberFormat="1" applyFont="1"/>
    <xf numFmtId="0" fontId="3" fillId="0" borderId="0" xfId="9" applyFont="1"/>
    <xf numFmtId="4" fontId="3" fillId="0" borderId="0" xfId="3" applyNumberFormat="1" applyFont="1" applyAlignment="1">
      <alignment horizontal="center"/>
    </xf>
    <xf numFmtId="169" fontId="3" fillId="0" borderId="0" xfId="10" applyNumberFormat="1" applyFont="1"/>
    <xf numFmtId="1" fontId="5" fillId="0" borderId="0" xfId="9" applyNumberFormat="1" applyFont="1" applyAlignment="1">
      <alignment horizontal="left"/>
    </xf>
    <xf numFmtId="0" fontId="6" fillId="0" borderId="0" xfId="11" applyFont="1"/>
    <xf numFmtId="4" fontId="3" fillId="0" borderId="0" xfId="9" applyNumberFormat="1" applyFont="1"/>
    <xf numFmtId="0" fontId="4" fillId="0" borderId="7" xfId="11" applyFont="1" applyBorder="1" applyAlignment="1">
      <alignment horizontal="left" wrapText="1"/>
    </xf>
    <xf numFmtId="0" fontId="4" fillId="0" borderId="7" xfId="11"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1" applyFont="1" applyAlignment="1">
      <alignment horizontal="left" wrapText="1"/>
    </xf>
    <xf numFmtId="0" fontId="4" fillId="0" borderId="0" xfId="11" applyFont="1"/>
    <xf numFmtId="4" fontId="3" fillId="0" borderId="0" xfId="3" applyNumberFormat="1" applyFont="1" applyAlignment="1">
      <alignment horizontal="right"/>
    </xf>
    <xf numFmtId="0" fontId="6" fillId="0" borderId="0" xfId="3" applyFont="1" applyAlignment="1">
      <alignment horizontal="center" vertical="center" wrapText="1"/>
    </xf>
    <xf numFmtId="1" fontId="5" fillId="0" borderId="6" xfId="3" applyNumberFormat="1" applyFont="1" applyBorder="1" applyAlignment="1">
      <alignment horizontal="center" vertical="center" wrapText="1"/>
    </xf>
    <xf numFmtId="0" fontId="5" fillId="0" borderId="6" xfId="7"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4" fillId="0" borderId="0" xfId="11" applyFont="1" applyAlignment="1">
      <alignment horizontal="left" wrapText="1"/>
    </xf>
    <xf numFmtId="0" fontId="4" fillId="0" borderId="0" xfId="4" applyFont="1" applyAlignment="1">
      <alignment horizontal="left" wrapText="1"/>
    </xf>
    <xf numFmtId="0" fontId="6" fillId="0" borderId="0" xfId="1" applyFont="1" applyAlignment="1">
      <alignment horizont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0" fillId="0" borderId="1" xfId="4" applyFont="1" applyBorder="1" applyAlignment="1">
      <alignment horizontal="center" vertical="center" wrapText="1"/>
    </xf>
    <xf numFmtId="0" fontId="10" fillId="0" borderId="5" xfId="4" applyFont="1" applyBorder="1" applyAlignment="1">
      <alignment horizontal="center" vertical="center"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0" fontId="6" fillId="0" borderId="0" xfId="4" applyFont="1" applyAlignment="1">
      <alignment horizontal="center"/>
    </xf>
    <xf numFmtId="0" fontId="6" fillId="0" borderId="0" xfId="4" applyFont="1" applyAlignment="1">
      <alignment horizontal="center" vertical="center"/>
    </xf>
    <xf numFmtId="0" fontId="9" fillId="0" borderId="0" xfId="4"/>
    <xf numFmtId="0" fontId="6" fillId="0" borderId="0" xfId="1" applyFont="1" applyAlignment="1">
      <alignment horizontal="center" vertical="center" wrapText="1"/>
    </xf>
    <xf numFmtId="0" fontId="6" fillId="0" borderId="0" xfId="1" applyFont="1" applyAlignment="1">
      <alignment horizontal="center" vertical="center" wrapText="1"/>
    </xf>
    <xf numFmtId="0" fontId="3" fillId="0" borderId="0" xfId="1" applyFont="1"/>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4" fontId="7" fillId="0" borderId="0" xfId="1" applyNumberFormat="1" applyFont="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3" fillId="0" borderId="6" xfId="1" applyFont="1" applyBorder="1" applyAlignment="1">
      <alignment horizontal="center" vertical="center"/>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12" applyNumberFormat="1" applyFont="1" applyFill="1" applyBorder="1" applyAlignment="1">
      <alignment horizontal="right" vertical="center"/>
    </xf>
    <xf numFmtId="4" fontId="12" fillId="0" borderId="0" xfId="12"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12" applyNumberFormat="1" applyFont="1" applyFill="1" applyBorder="1" applyAlignment="1">
      <alignment horizontal="right" vertical="center" wrapText="1"/>
    </xf>
    <xf numFmtId="2" fontId="3" fillId="0" borderId="6" xfId="5" applyNumberFormat="1" applyFont="1" applyBorder="1" applyAlignment="1">
      <alignment horizontal="left" vertical="center" wrapText="1" indent="3"/>
    </xf>
    <xf numFmtId="0" fontId="12" fillId="4" borderId="6" xfId="5" applyFont="1" applyFill="1" applyBorder="1" applyAlignment="1">
      <alignment horizontal="left" vertical="center" wrapText="1"/>
    </xf>
    <xf numFmtId="49" fontId="12" fillId="4" borderId="6" xfId="1" applyNumberFormat="1" applyFont="1" applyFill="1" applyBorder="1" applyAlignment="1">
      <alignment horizontal="right" vertical="center"/>
    </xf>
    <xf numFmtId="49" fontId="12" fillId="4" borderId="6" xfId="1" applyNumberFormat="1" applyFont="1" applyFill="1" applyBorder="1" applyAlignment="1">
      <alignment horizontal="center" vertical="center"/>
    </xf>
    <xf numFmtId="4" fontId="12" fillId="4" borderId="6" xfId="12" applyNumberFormat="1" applyFont="1" applyFill="1" applyBorder="1" applyAlignment="1">
      <alignment horizontal="right" vertical="center"/>
    </xf>
    <xf numFmtId="4" fontId="3" fillId="0" borderId="6" xfId="12"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0" fontId="15" fillId="0" borderId="0" xfId="4" applyFont="1" applyAlignment="1">
      <alignment horizontal="left" vertical="center" wrapText="1"/>
    </xf>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6" fillId="0" borderId="0" xfId="4" applyFont="1"/>
    <xf numFmtId="0" fontId="15" fillId="0" borderId="7" xfId="4" applyFont="1" applyBorder="1" applyAlignment="1">
      <alignment horizontal="left" vertical="center" wrapText="1"/>
    </xf>
    <xf numFmtId="3" fontId="3" fillId="0" borderId="0" xfId="1" applyNumberFormat="1" applyFont="1"/>
    <xf numFmtId="0" fontId="12" fillId="0" borderId="6" xfId="1" applyFont="1" applyBorder="1" applyAlignment="1">
      <alignment horizontal="center" vertical="center"/>
    </xf>
    <xf numFmtId="0" fontId="3" fillId="0" borderId="6" xfId="5" applyFont="1" applyBorder="1" applyAlignment="1">
      <alignment horizontal="left" vertical="center" wrapText="1" indent="1"/>
    </xf>
    <xf numFmtId="49" fontId="3" fillId="0" borderId="6" xfId="5" applyNumberFormat="1" applyFont="1" applyBorder="1" applyAlignment="1">
      <alignment horizontal="left" vertical="center" wrapText="1" indent="2"/>
    </xf>
    <xf numFmtId="4" fontId="7" fillId="0" borderId="1" xfId="1" applyNumberFormat="1" applyFont="1" applyBorder="1" applyAlignment="1">
      <alignment horizontal="center" vertical="center" wrapText="1"/>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3" fillId="0" borderId="6" xfId="1" applyFont="1" applyBorder="1" applyAlignment="1">
      <alignment horizontal="center" vertical="center"/>
    </xf>
    <xf numFmtId="0" fontId="17" fillId="0" borderId="6" xfId="1" applyFont="1" applyBorder="1" applyAlignment="1">
      <alignment horizontal="center" vertical="center"/>
    </xf>
    <xf numFmtId="0" fontId="12" fillId="0" borderId="6" xfId="1" applyFont="1" applyBorder="1" applyAlignment="1">
      <alignment horizontal="center" vertical="center"/>
    </xf>
    <xf numFmtId="4" fontId="12" fillId="0" borderId="6" xfId="12" applyNumberFormat="1" applyFont="1" applyFill="1" applyBorder="1" applyAlignment="1">
      <alignment horizontal="right" vertical="center" wrapText="1"/>
    </xf>
  </cellXfs>
  <cellStyles count="13">
    <cellStyle name="Денежный 2" xfId="12" xr:uid="{E9D0207B-443E-43AD-9FF6-2E5FAF6EFC69}"/>
    <cellStyle name="Денежный_Обновленная поликлиника  итого" xfId="7" xr:uid="{3A9805EF-47B7-460F-A62E-7971554B2C26}"/>
    <cellStyle name="Обычный" xfId="0" builtinId="0"/>
    <cellStyle name="Обычный 2 2 2" xfId="1" xr:uid="{9DC4CE05-9872-4C20-9B32-F80EC1F51D84}"/>
    <cellStyle name="Обычный 2 3" xfId="6" xr:uid="{7C77F6AE-1B3C-4ACD-B969-E9118496E457}"/>
    <cellStyle name="Обычный 3 2" xfId="4" xr:uid="{9D8FDC82-78AC-4FED-B5F1-AD48522D9F43}"/>
    <cellStyle name="Обычный 5 4 2" xfId="11" xr:uid="{4B5EF41C-1187-4CB5-B79C-8A23B9A657DB}"/>
    <cellStyle name="Обычный_декабрь 2009 не застрах в хмао" xfId="2" xr:uid="{81CE33E6-B67A-4A2F-B101-DA7ACFE87E3F}"/>
    <cellStyle name="Обычный_итоговый(не обработанный ) за август стомат" xfId="8" xr:uid="{1BC1F0D2-CF3A-4804-990A-C247D555A645}"/>
    <cellStyle name="Обычный_Обнов.Таб.Объмы 2010 год" xfId="5" xr:uid="{4ACC0214-4014-4FDD-8B7A-BB72AC70CDCB}"/>
    <cellStyle name="Обычный_Обновленная  стоматология итого" xfId="9" xr:uid="{14C91729-BC2F-4363-8AD1-6CF00B0C9740}"/>
    <cellStyle name="Обычный_Обновленная поликлиника  итого" xfId="3" xr:uid="{6F107AED-14AE-4186-A9A2-619D7598CC03}"/>
    <cellStyle name="Финансовый 2 2" xfId="10" xr:uid="{874858C0-1B8D-46D0-AE63-DA8B141A387C}"/>
  </cellStyles>
  <dxfs count="116">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CEA05-04F4-4CE9-9A41-A81A91563E26}">
  <sheetPr>
    <tabColor rgb="FF92D050"/>
    <pageSetUpPr fitToPage="1"/>
  </sheetPr>
  <dimension ref="A1:M93"/>
  <sheetViews>
    <sheetView tabSelected="1"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A6" sqref="A6:M6"/>
    </sheetView>
  </sheetViews>
  <sheetFormatPr defaultRowHeight="12.75" x14ac:dyDescent="0.2"/>
  <cols>
    <col min="1" max="1" width="8.42578125" style="38" customWidth="1"/>
    <col min="2" max="2" width="59.140625" style="39" customWidth="1"/>
    <col min="3" max="5" width="15" style="39" customWidth="1"/>
    <col min="6" max="6" width="15" style="40" customWidth="1"/>
    <col min="7" max="9" width="14" style="40" customWidth="1"/>
    <col min="10" max="12" width="15.140625" style="41" customWidth="1"/>
    <col min="13" max="13" width="17.85546875" style="41" customWidth="1"/>
    <col min="14" max="170" width="9.140625" style="40"/>
    <col min="171" max="171" width="6.7109375" style="40" customWidth="1"/>
    <col min="172" max="172" width="50.7109375" style="40" customWidth="1"/>
    <col min="173" max="173" width="11.42578125" style="40" customWidth="1"/>
    <col min="174" max="174" width="10.7109375" style="40" customWidth="1"/>
    <col min="175" max="175" width="14.5703125" style="40" customWidth="1"/>
    <col min="176" max="177" width="12.42578125" style="40" customWidth="1"/>
    <col min="178" max="180" width="15.7109375" style="40" customWidth="1"/>
    <col min="181" max="181" width="13.5703125" style="40" customWidth="1"/>
    <col min="182" max="182" width="14.42578125" style="40" customWidth="1"/>
    <col min="183" max="183" width="12.85546875" style="40" customWidth="1"/>
    <col min="184" max="184" width="13.5703125" style="40" customWidth="1"/>
    <col min="185" max="185" width="14.140625" style="40" customWidth="1"/>
    <col min="186" max="186" width="12.7109375" style="40" customWidth="1"/>
    <col min="187" max="187" width="11.7109375" style="40" customWidth="1"/>
    <col min="188" max="188" width="14.42578125" style="40" customWidth="1"/>
    <col min="189" max="189" width="14.28515625" style="40" customWidth="1"/>
    <col min="190" max="426" width="9.140625" style="40"/>
    <col min="427" max="427" width="6.7109375" style="40" customWidth="1"/>
    <col min="428" max="428" width="50.7109375" style="40" customWidth="1"/>
    <col min="429" max="429" width="11.42578125" style="40" customWidth="1"/>
    <col min="430" max="430" width="10.7109375" style="40" customWidth="1"/>
    <col min="431" max="431" width="14.5703125" style="40" customWidth="1"/>
    <col min="432" max="433" width="12.42578125" style="40" customWidth="1"/>
    <col min="434" max="436" width="15.7109375" style="40" customWidth="1"/>
    <col min="437" max="437" width="13.5703125" style="40" customWidth="1"/>
    <col min="438" max="438" width="14.42578125" style="40" customWidth="1"/>
    <col min="439" max="439" width="12.85546875" style="40" customWidth="1"/>
    <col min="440" max="440" width="13.5703125" style="40" customWidth="1"/>
    <col min="441" max="441" width="14.140625" style="40" customWidth="1"/>
    <col min="442" max="442" width="12.7109375" style="40" customWidth="1"/>
    <col min="443" max="443" width="11.7109375" style="40" customWidth="1"/>
    <col min="444" max="444" width="14.42578125" style="40" customWidth="1"/>
    <col min="445" max="445" width="14.28515625" style="40" customWidth="1"/>
    <col min="446" max="682" width="9.140625" style="40"/>
    <col min="683" max="683" width="6.7109375" style="40" customWidth="1"/>
    <col min="684" max="684" width="50.7109375" style="40" customWidth="1"/>
    <col min="685" max="685" width="11.42578125" style="40" customWidth="1"/>
    <col min="686" max="686" width="10.7109375" style="40" customWidth="1"/>
    <col min="687" max="687" width="14.5703125" style="40" customWidth="1"/>
    <col min="688" max="689" width="12.42578125" style="40" customWidth="1"/>
    <col min="690" max="692" width="15.7109375" style="40" customWidth="1"/>
    <col min="693" max="693" width="13.5703125" style="40" customWidth="1"/>
    <col min="694" max="694" width="14.42578125" style="40" customWidth="1"/>
    <col min="695" max="695" width="12.85546875" style="40" customWidth="1"/>
    <col min="696" max="696" width="13.5703125" style="40" customWidth="1"/>
    <col min="697" max="697" width="14.140625" style="40" customWidth="1"/>
    <col min="698" max="698" width="12.7109375" style="40" customWidth="1"/>
    <col min="699" max="699" width="11.7109375" style="40" customWidth="1"/>
    <col min="700" max="700" width="14.42578125" style="40" customWidth="1"/>
    <col min="701" max="701" width="14.28515625" style="40" customWidth="1"/>
    <col min="702" max="938" width="9.140625" style="40"/>
    <col min="939" max="939" width="6.7109375" style="40" customWidth="1"/>
    <col min="940" max="940" width="50.7109375" style="40" customWidth="1"/>
    <col min="941" max="941" width="11.42578125" style="40" customWidth="1"/>
    <col min="942" max="942" width="10.7109375" style="40" customWidth="1"/>
    <col min="943" max="943" width="14.5703125" style="40" customWidth="1"/>
    <col min="944" max="945" width="12.42578125" style="40" customWidth="1"/>
    <col min="946" max="948" width="15.7109375" style="40" customWidth="1"/>
    <col min="949" max="949" width="13.5703125" style="40" customWidth="1"/>
    <col min="950" max="950" width="14.42578125" style="40" customWidth="1"/>
    <col min="951" max="951" width="12.85546875" style="40" customWidth="1"/>
    <col min="952" max="952" width="13.5703125" style="40" customWidth="1"/>
    <col min="953" max="953" width="14.140625" style="40" customWidth="1"/>
    <col min="954" max="954" width="12.7109375" style="40" customWidth="1"/>
    <col min="955" max="955" width="11.7109375" style="40" customWidth="1"/>
    <col min="956" max="956" width="14.42578125" style="40" customWidth="1"/>
    <col min="957" max="957" width="14.28515625" style="40" customWidth="1"/>
    <col min="958" max="1194" width="9.140625" style="40"/>
    <col min="1195" max="1195" width="6.7109375" style="40" customWidth="1"/>
    <col min="1196" max="1196" width="50.7109375" style="40" customWidth="1"/>
    <col min="1197" max="1197" width="11.42578125" style="40" customWidth="1"/>
    <col min="1198" max="1198" width="10.7109375" style="40" customWidth="1"/>
    <col min="1199" max="1199" width="14.5703125" style="40" customWidth="1"/>
    <col min="1200" max="1201" width="12.42578125" style="40" customWidth="1"/>
    <col min="1202" max="1204" width="15.7109375" style="40" customWidth="1"/>
    <col min="1205" max="1205" width="13.5703125" style="40" customWidth="1"/>
    <col min="1206" max="1206" width="14.42578125" style="40" customWidth="1"/>
    <col min="1207" max="1207" width="12.85546875" style="40" customWidth="1"/>
    <col min="1208" max="1208" width="13.5703125" style="40" customWidth="1"/>
    <col min="1209" max="1209" width="14.140625" style="40" customWidth="1"/>
    <col min="1210" max="1210" width="12.7109375" style="40" customWidth="1"/>
    <col min="1211" max="1211" width="11.7109375" style="40" customWidth="1"/>
    <col min="1212" max="1212" width="14.42578125" style="40" customWidth="1"/>
    <col min="1213" max="1213" width="14.28515625" style="40" customWidth="1"/>
    <col min="1214" max="1450" width="9.140625" style="40"/>
    <col min="1451" max="1451" width="6.7109375" style="40" customWidth="1"/>
    <col min="1452" max="1452" width="50.7109375" style="40" customWidth="1"/>
    <col min="1453" max="1453" width="11.42578125" style="40" customWidth="1"/>
    <col min="1454" max="1454" width="10.7109375" style="40" customWidth="1"/>
    <col min="1455" max="1455" width="14.5703125" style="40" customWidth="1"/>
    <col min="1456" max="1457" width="12.42578125" style="40" customWidth="1"/>
    <col min="1458" max="1460" width="15.7109375" style="40" customWidth="1"/>
    <col min="1461" max="1461" width="13.5703125" style="40" customWidth="1"/>
    <col min="1462" max="1462" width="14.42578125" style="40" customWidth="1"/>
    <col min="1463" max="1463" width="12.85546875" style="40" customWidth="1"/>
    <col min="1464" max="1464" width="13.5703125" style="40" customWidth="1"/>
    <col min="1465" max="1465" width="14.140625" style="40" customWidth="1"/>
    <col min="1466" max="1466" width="12.7109375" style="40" customWidth="1"/>
    <col min="1467" max="1467" width="11.7109375" style="40" customWidth="1"/>
    <col min="1468" max="1468" width="14.42578125" style="40" customWidth="1"/>
    <col min="1469" max="1469" width="14.28515625" style="40" customWidth="1"/>
    <col min="1470" max="1706" width="9.140625" style="40"/>
    <col min="1707" max="1707" width="6.7109375" style="40" customWidth="1"/>
    <col min="1708" max="1708" width="50.7109375" style="40" customWidth="1"/>
    <col min="1709" max="1709" width="11.42578125" style="40" customWidth="1"/>
    <col min="1710" max="1710" width="10.7109375" style="40" customWidth="1"/>
    <col min="1711" max="1711" width="14.5703125" style="40" customWidth="1"/>
    <col min="1712" max="1713" width="12.42578125" style="40" customWidth="1"/>
    <col min="1714" max="1716" width="15.7109375" style="40" customWidth="1"/>
    <col min="1717" max="1717" width="13.5703125" style="40" customWidth="1"/>
    <col min="1718" max="1718" width="14.42578125" style="40" customWidth="1"/>
    <col min="1719" max="1719" width="12.85546875" style="40" customWidth="1"/>
    <col min="1720" max="1720" width="13.5703125" style="40" customWidth="1"/>
    <col min="1721" max="1721" width="14.140625" style="40" customWidth="1"/>
    <col min="1722" max="1722" width="12.7109375" style="40" customWidth="1"/>
    <col min="1723" max="1723" width="11.7109375" style="40" customWidth="1"/>
    <col min="1724" max="1724" width="14.42578125" style="40" customWidth="1"/>
    <col min="1725" max="1725" width="14.28515625" style="40" customWidth="1"/>
    <col min="1726" max="1962" width="9.140625" style="40"/>
    <col min="1963" max="1963" width="6.7109375" style="40" customWidth="1"/>
    <col min="1964" max="1964" width="50.7109375" style="40" customWidth="1"/>
    <col min="1965" max="1965" width="11.42578125" style="40" customWidth="1"/>
    <col min="1966" max="1966" width="10.7109375" style="40" customWidth="1"/>
    <col min="1967" max="1967" width="14.5703125" style="40" customWidth="1"/>
    <col min="1968" max="1969" width="12.42578125" style="40" customWidth="1"/>
    <col min="1970" max="1972" width="15.7109375" style="40" customWidth="1"/>
    <col min="1973" max="1973" width="13.5703125" style="40" customWidth="1"/>
    <col min="1974" max="1974" width="14.42578125" style="40" customWidth="1"/>
    <col min="1975" max="1975" width="12.85546875" style="40" customWidth="1"/>
    <col min="1976" max="1976" width="13.5703125" style="40" customWidth="1"/>
    <col min="1977" max="1977" width="14.140625" style="40" customWidth="1"/>
    <col min="1978" max="1978" width="12.7109375" style="40" customWidth="1"/>
    <col min="1979" max="1979" width="11.7109375" style="40" customWidth="1"/>
    <col min="1980" max="1980" width="14.42578125" style="40" customWidth="1"/>
    <col min="1981" max="1981" width="14.28515625" style="40" customWidth="1"/>
    <col min="1982" max="2218" width="9.140625" style="40"/>
    <col min="2219" max="2219" width="6.7109375" style="40" customWidth="1"/>
    <col min="2220" max="2220" width="50.7109375" style="40" customWidth="1"/>
    <col min="2221" max="2221" width="11.42578125" style="40" customWidth="1"/>
    <col min="2222" max="2222" width="10.7109375" style="40" customWidth="1"/>
    <col min="2223" max="2223" width="14.5703125" style="40" customWidth="1"/>
    <col min="2224" max="2225" width="12.42578125" style="40" customWidth="1"/>
    <col min="2226" max="2228" width="15.7109375" style="40" customWidth="1"/>
    <col min="2229" max="2229" width="13.5703125" style="40" customWidth="1"/>
    <col min="2230" max="2230" width="14.42578125" style="40" customWidth="1"/>
    <col min="2231" max="2231" width="12.85546875" style="40" customWidth="1"/>
    <col min="2232" max="2232" width="13.5703125" style="40" customWidth="1"/>
    <col min="2233" max="2233" width="14.140625" style="40" customWidth="1"/>
    <col min="2234" max="2234" width="12.7109375" style="40" customWidth="1"/>
    <col min="2235" max="2235" width="11.7109375" style="40" customWidth="1"/>
    <col min="2236" max="2236" width="14.42578125" style="40" customWidth="1"/>
    <col min="2237" max="2237" width="14.28515625" style="40" customWidth="1"/>
    <col min="2238" max="2474" width="9.140625" style="40"/>
    <col min="2475" max="2475" width="6.7109375" style="40" customWidth="1"/>
    <col min="2476" max="2476" width="50.7109375" style="40" customWidth="1"/>
    <col min="2477" max="2477" width="11.42578125" style="40" customWidth="1"/>
    <col min="2478" max="2478" width="10.7109375" style="40" customWidth="1"/>
    <col min="2479" max="2479" width="14.5703125" style="40" customWidth="1"/>
    <col min="2480" max="2481" width="12.42578125" style="40" customWidth="1"/>
    <col min="2482" max="2484" width="15.7109375" style="40" customWidth="1"/>
    <col min="2485" max="2485" width="13.5703125" style="40" customWidth="1"/>
    <col min="2486" max="2486" width="14.42578125" style="40" customWidth="1"/>
    <col min="2487" max="2487" width="12.85546875" style="40" customWidth="1"/>
    <col min="2488" max="2488" width="13.5703125" style="40" customWidth="1"/>
    <col min="2489" max="2489" width="14.140625" style="40" customWidth="1"/>
    <col min="2490" max="2490" width="12.7109375" style="40" customWidth="1"/>
    <col min="2491" max="2491" width="11.7109375" style="40" customWidth="1"/>
    <col min="2492" max="2492" width="14.42578125" style="40" customWidth="1"/>
    <col min="2493" max="2493" width="14.28515625" style="40" customWidth="1"/>
    <col min="2494" max="2730" width="9.140625" style="40"/>
    <col min="2731" max="2731" width="6.7109375" style="40" customWidth="1"/>
    <col min="2732" max="2732" width="50.7109375" style="40" customWidth="1"/>
    <col min="2733" max="2733" width="11.42578125" style="40" customWidth="1"/>
    <col min="2734" max="2734" width="10.7109375" style="40" customWidth="1"/>
    <col min="2735" max="2735" width="14.5703125" style="40" customWidth="1"/>
    <col min="2736" max="2737" width="12.42578125" style="40" customWidth="1"/>
    <col min="2738" max="2740" width="15.7109375" style="40" customWidth="1"/>
    <col min="2741" max="2741" width="13.5703125" style="40" customWidth="1"/>
    <col min="2742" max="2742" width="14.42578125" style="40" customWidth="1"/>
    <col min="2743" max="2743" width="12.85546875" style="40" customWidth="1"/>
    <col min="2744" max="2744" width="13.5703125" style="40" customWidth="1"/>
    <col min="2745" max="2745" width="14.140625" style="40" customWidth="1"/>
    <col min="2746" max="2746" width="12.7109375" style="40" customWidth="1"/>
    <col min="2747" max="2747" width="11.7109375" style="40" customWidth="1"/>
    <col min="2748" max="2748" width="14.42578125" style="40" customWidth="1"/>
    <col min="2749" max="2749" width="14.28515625" style="40" customWidth="1"/>
    <col min="2750" max="2986" width="9.140625" style="40"/>
    <col min="2987" max="2987" width="6.7109375" style="40" customWidth="1"/>
    <col min="2988" max="2988" width="50.7109375" style="40" customWidth="1"/>
    <col min="2989" max="2989" width="11.42578125" style="40" customWidth="1"/>
    <col min="2990" max="2990" width="10.7109375" style="40" customWidth="1"/>
    <col min="2991" max="2991" width="14.5703125" style="40" customWidth="1"/>
    <col min="2992" max="2993" width="12.42578125" style="40" customWidth="1"/>
    <col min="2994" max="2996" width="15.7109375" style="40" customWidth="1"/>
    <col min="2997" max="2997" width="13.5703125" style="40" customWidth="1"/>
    <col min="2998" max="2998" width="14.42578125" style="40" customWidth="1"/>
    <col min="2999" max="2999" width="12.85546875" style="40" customWidth="1"/>
    <col min="3000" max="3000" width="13.5703125" style="40" customWidth="1"/>
    <col min="3001" max="3001" width="14.140625" style="40" customWidth="1"/>
    <col min="3002" max="3002" width="12.7109375" style="40" customWidth="1"/>
    <col min="3003" max="3003" width="11.7109375" style="40" customWidth="1"/>
    <col min="3004" max="3004" width="14.42578125" style="40" customWidth="1"/>
    <col min="3005" max="3005" width="14.28515625" style="40" customWidth="1"/>
    <col min="3006" max="3242" width="9.140625" style="40"/>
    <col min="3243" max="3243" width="6.7109375" style="40" customWidth="1"/>
    <col min="3244" max="3244" width="50.7109375" style="40" customWidth="1"/>
    <col min="3245" max="3245" width="11.42578125" style="40" customWidth="1"/>
    <col min="3246" max="3246" width="10.7109375" style="40" customWidth="1"/>
    <col min="3247" max="3247" width="14.5703125" style="40" customWidth="1"/>
    <col min="3248" max="3249" width="12.42578125" style="40" customWidth="1"/>
    <col min="3250" max="3252" width="15.7109375" style="40" customWidth="1"/>
    <col min="3253" max="3253" width="13.5703125" style="40" customWidth="1"/>
    <col min="3254" max="3254" width="14.42578125" style="40" customWidth="1"/>
    <col min="3255" max="3255" width="12.85546875" style="40" customWidth="1"/>
    <col min="3256" max="3256" width="13.5703125" style="40" customWidth="1"/>
    <col min="3257" max="3257" width="14.140625" style="40" customWidth="1"/>
    <col min="3258" max="3258" width="12.7109375" style="40" customWidth="1"/>
    <col min="3259" max="3259" width="11.7109375" style="40" customWidth="1"/>
    <col min="3260" max="3260" width="14.42578125" style="40" customWidth="1"/>
    <col min="3261" max="3261" width="14.28515625" style="40" customWidth="1"/>
    <col min="3262" max="3498" width="9.140625" style="40"/>
    <col min="3499" max="3499" width="6.7109375" style="40" customWidth="1"/>
    <col min="3500" max="3500" width="50.7109375" style="40" customWidth="1"/>
    <col min="3501" max="3501" width="11.42578125" style="40" customWidth="1"/>
    <col min="3502" max="3502" width="10.7109375" style="40" customWidth="1"/>
    <col min="3503" max="3503" width="14.5703125" style="40" customWidth="1"/>
    <col min="3504" max="3505" width="12.42578125" style="40" customWidth="1"/>
    <col min="3506" max="3508" width="15.7109375" style="40" customWidth="1"/>
    <col min="3509" max="3509" width="13.5703125" style="40" customWidth="1"/>
    <col min="3510" max="3510" width="14.42578125" style="40" customWidth="1"/>
    <col min="3511" max="3511" width="12.85546875" style="40" customWidth="1"/>
    <col min="3512" max="3512" width="13.5703125" style="40" customWidth="1"/>
    <col min="3513" max="3513" width="14.140625" style="40" customWidth="1"/>
    <col min="3514" max="3514" width="12.7109375" style="40" customWidth="1"/>
    <col min="3515" max="3515" width="11.7109375" style="40" customWidth="1"/>
    <col min="3516" max="3516" width="14.42578125" style="40" customWidth="1"/>
    <col min="3517" max="3517" width="14.28515625" style="40" customWidth="1"/>
    <col min="3518" max="3754" width="9.140625" style="40"/>
    <col min="3755" max="3755" width="6.7109375" style="40" customWidth="1"/>
    <col min="3756" max="3756" width="50.7109375" style="40" customWidth="1"/>
    <col min="3757" max="3757" width="11.42578125" style="40" customWidth="1"/>
    <col min="3758" max="3758" width="10.7109375" style="40" customWidth="1"/>
    <col min="3759" max="3759" width="14.5703125" style="40" customWidth="1"/>
    <col min="3760" max="3761" width="12.42578125" style="40" customWidth="1"/>
    <col min="3762" max="3764" width="15.7109375" style="40" customWidth="1"/>
    <col min="3765" max="3765" width="13.5703125" style="40" customWidth="1"/>
    <col min="3766" max="3766" width="14.42578125" style="40" customWidth="1"/>
    <col min="3767" max="3767" width="12.85546875" style="40" customWidth="1"/>
    <col min="3768" max="3768" width="13.5703125" style="40" customWidth="1"/>
    <col min="3769" max="3769" width="14.140625" style="40" customWidth="1"/>
    <col min="3770" max="3770" width="12.7109375" style="40" customWidth="1"/>
    <col min="3771" max="3771" width="11.7109375" style="40" customWidth="1"/>
    <col min="3772" max="3772" width="14.42578125" style="40" customWidth="1"/>
    <col min="3773" max="3773" width="14.28515625" style="40" customWidth="1"/>
    <col min="3774" max="4010" width="9.140625" style="40"/>
    <col min="4011" max="4011" width="6.7109375" style="40" customWidth="1"/>
    <col min="4012" max="4012" width="50.7109375" style="40" customWidth="1"/>
    <col min="4013" max="4013" width="11.42578125" style="40" customWidth="1"/>
    <col min="4014" max="4014" width="10.7109375" style="40" customWidth="1"/>
    <col min="4015" max="4015" width="14.5703125" style="40" customWidth="1"/>
    <col min="4016" max="4017" width="12.42578125" style="40" customWidth="1"/>
    <col min="4018" max="4020" width="15.7109375" style="40" customWidth="1"/>
    <col min="4021" max="4021" width="13.5703125" style="40" customWidth="1"/>
    <col min="4022" max="4022" width="14.42578125" style="40" customWidth="1"/>
    <col min="4023" max="4023" width="12.85546875" style="40" customWidth="1"/>
    <col min="4024" max="4024" width="13.5703125" style="40" customWidth="1"/>
    <col min="4025" max="4025" width="14.140625" style="40" customWidth="1"/>
    <col min="4026" max="4026" width="12.7109375" style="40" customWidth="1"/>
    <col min="4027" max="4027" width="11.7109375" style="40" customWidth="1"/>
    <col min="4028" max="4028" width="14.42578125" style="40" customWidth="1"/>
    <col min="4029" max="4029" width="14.28515625" style="40" customWidth="1"/>
    <col min="4030" max="4266" width="9.140625" style="40"/>
    <col min="4267" max="4267" width="6.7109375" style="40" customWidth="1"/>
    <col min="4268" max="4268" width="50.7109375" style="40" customWidth="1"/>
    <col min="4269" max="4269" width="11.42578125" style="40" customWidth="1"/>
    <col min="4270" max="4270" width="10.7109375" style="40" customWidth="1"/>
    <col min="4271" max="4271" width="14.5703125" style="40" customWidth="1"/>
    <col min="4272" max="4273" width="12.42578125" style="40" customWidth="1"/>
    <col min="4274" max="4276" width="15.7109375" style="40" customWidth="1"/>
    <col min="4277" max="4277" width="13.5703125" style="40" customWidth="1"/>
    <col min="4278" max="4278" width="14.42578125" style="40" customWidth="1"/>
    <col min="4279" max="4279" width="12.85546875" style="40" customWidth="1"/>
    <col min="4280" max="4280" width="13.5703125" style="40" customWidth="1"/>
    <col min="4281" max="4281" width="14.140625" style="40" customWidth="1"/>
    <col min="4282" max="4282" width="12.7109375" style="40" customWidth="1"/>
    <col min="4283" max="4283" width="11.7109375" style="40" customWidth="1"/>
    <col min="4284" max="4284" width="14.42578125" style="40" customWidth="1"/>
    <col min="4285" max="4285" width="14.28515625" style="40" customWidth="1"/>
    <col min="4286" max="4522" width="9.140625" style="40"/>
    <col min="4523" max="4523" width="6.7109375" style="40" customWidth="1"/>
    <col min="4524" max="4524" width="50.7109375" style="40" customWidth="1"/>
    <col min="4525" max="4525" width="11.42578125" style="40" customWidth="1"/>
    <col min="4526" max="4526" width="10.7109375" style="40" customWidth="1"/>
    <col min="4527" max="4527" width="14.5703125" style="40" customWidth="1"/>
    <col min="4528" max="4529" width="12.42578125" style="40" customWidth="1"/>
    <col min="4530" max="4532" width="15.7109375" style="40" customWidth="1"/>
    <col min="4533" max="4533" width="13.5703125" style="40" customWidth="1"/>
    <col min="4534" max="4534" width="14.42578125" style="40" customWidth="1"/>
    <col min="4535" max="4535" width="12.85546875" style="40" customWidth="1"/>
    <col min="4536" max="4536" width="13.5703125" style="40" customWidth="1"/>
    <col min="4537" max="4537" width="14.140625" style="40" customWidth="1"/>
    <col min="4538" max="4538" width="12.7109375" style="40" customWidth="1"/>
    <col min="4539" max="4539" width="11.7109375" style="40" customWidth="1"/>
    <col min="4540" max="4540" width="14.42578125" style="40" customWidth="1"/>
    <col min="4541" max="4541" width="14.28515625" style="40" customWidth="1"/>
    <col min="4542" max="4778" width="9.140625" style="40"/>
    <col min="4779" max="4779" width="6.7109375" style="40" customWidth="1"/>
    <col min="4780" max="4780" width="50.7109375" style="40" customWidth="1"/>
    <col min="4781" max="4781" width="11.42578125" style="40" customWidth="1"/>
    <col min="4782" max="4782" width="10.7109375" style="40" customWidth="1"/>
    <col min="4783" max="4783" width="14.5703125" style="40" customWidth="1"/>
    <col min="4784" max="4785" width="12.42578125" style="40" customWidth="1"/>
    <col min="4786" max="4788" width="15.7109375" style="40" customWidth="1"/>
    <col min="4789" max="4789" width="13.5703125" style="40" customWidth="1"/>
    <col min="4790" max="4790" width="14.42578125" style="40" customWidth="1"/>
    <col min="4791" max="4791" width="12.85546875" style="40" customWidth="1"/>
    <col min="4792" max="4792" width="13.5703125" style="40" customWidth="1"/>
    <col min="4793" max="4793" width="14.140625" style="40" customWidth="1"/>
    <col min="4794" max="4794" width="12.7109375" style="40" customWidth="1"/>
    <col min="4795" max="4795" width="11.7109375" style="40" customWidth="1"/>
    <col min="4796" max="4796" width="14.42578125" style="40" customWidth="1"/>
    <col min="4797" max="4797" width="14.28515625" style="40" customWidth="1"/>
    <col min="4798" max="5034" width="9.140625" style="40"/>
    <col min="5035" max="5035" width="6.7109375" style="40" customWidth="1"/>
    <col min="5036" max="5036" width="50.7109375" style="40" customWidth="1"/>
    <col min="5037" max="5037" width="11.42578125" style="40" customWidth="1"/>
    <col min="5038" max="5038" width="10.7109375" style="40" customWidth="1"/>
    <col min="5039" max="5039" width="14.5703125" style="40" customWidth="1"/>
    <col min="5040" max="5041" width="12.42578125" style="40" customWidth="1"/>
    <col min="5042" max="5044" width="15.7109375" style="40" customWidth="1"/>
    <col min="5045" max="5045" width="13.5703125" style="40" customWidth="1"/>
    <col min="5046" max="5046" width="14.42578125" style="40" customWidth="1"/>
    <col min="5047" max="5047" width="12.85546875" style="40" customWidth="1"/>
    <col min="5048" max="5048" width="13.5703125" style="40" customWidth="1"/>
    <col min="5049" max="5049" width="14.140625" style="40" customWidth="1"/>
    <col min="5050" max="5050" width="12.7109375" style="40" customWidth="1"/>
    <col min="5051" max="5051" width="11.7109375" style="40" customWidth="1"/>
    <col min="5052" max="5052" width="14.42578125" style="40" customWidth="1"/>
    <col min="5053" max="5053" width="14.28515625" style="40" customWidth="1"/>
    <col min="5054" max="5290" width="9.140625" style="40"/>
    <col min="5291" max="5291" width="6.7109375" style="40" customWidth="1"/>
    <col min="5292" max="5292" width="50.7109375" style="40" customWidth="1"/>
    <col min="5293" max="5293" width="11.42578125" style="40" customWidth="1"/>
    <col min="5294" max="5294" width="10.7109375" style="40" customWidth="1"/>
    <col min="5295" max="5295" width="14.5703125" style="40" customWidth="1"/>
    <col min="5296" max="5297" width="12.42578125" style="40" customWidth="1"/>
    <col min="5298" max="5300" width="15.7109375" style="40" customWidth="1"/>
    <col min="5301" max="5301" width="13.5703125" style="40" customWidth="1"/>
    <col min="5302" max="5302" width="14.42578125" style="40" customWidth="1"/>
    <col min="5303" max="5303" width="12.85546875" style="40" customWidth="1"/>
    <col min="5304" max="5304" width="13.5703125" style="40" customWidth="1"/>
    <col min="5305" max="5305" width="14.140625" style="40" customWidth="1"/>
    <col min="5306" max="5306" width="12.7109375" style="40" customWidth="1"/>
    <col min="5307" max="5307" width="11.7109375" style="40" customWidth="1"/>
    <col min="5308" max="5308" width="14.42578125" style="40" customWidth="1"/>
    <col min="5309" max="5309" width="14.28515625" style="40" customWidth="1"/>
    <col min="5310" max="5546" width="9.140625" style="40"/>
    <col min="5547" max="5547" width="6.7109375" style="40" customWidth="1"/>
    <col min="5548" max="5548" width="50.7109375" style="40" customWidth="1"/>
    <col min="5549" max="5549" width="11.42578125" style="40" customWidth="1"/>
    <col min="5550" max="5550" width="10.7109375" style="40" customWidth="1"/>
    <col min="5551" max="5551" width="14.5703125" style="40" customWidth="1"/>
    <col min="5552" max="5553" width="12.42578125" style="40" customWidth="1"/>
    <col min="5554" max="5556" width="15.7109375" style="40" customWidth="1"/>
    <col min="5557" max="5557" width="13.5703125" style="40" customWidth="1"/>
    <col min="5558" max="5558" width="14.42578125" style="40" customWidth="1"/>
    <col min="5559" max="5559" width="12.85546875" style="40" customWidth="1"/>
    <col min="5560" max="5560" width="13.5703125" style="40" customWidth="1"/>
    <col min="5561" max="5561" width="14.140625" style="40" customWidth="1"/>
    <col min="5562" max="5562" width="12.7109375" style="40" customWidth="1"/>
    <col min="5563" max="5563" width="11.7109375" style="40" customWidth="1"/>
    <col min="5564" max="5564" width="14.42578125" style="40" customWidth="1"/>
    <col min="5565" max="5565" width="14.28515625" style="40" customWidth="1"/>
    <col min="5566" max="5802" width="9.140625" style="40"/>
    <col min="5803" max="5803" width="6.7109375" style="40" customWidth="1"/>
    <col min="5804" max="5804" width="50.7109375" style="40" customWidth="1"/>
    <col min="5805" max="5805" width="11.42578125" style="40" customWidth="1"/>
    <col min="5806" max="5806" width="10.7109375" style="40" customWidth="1"/>
    <col min="5807" max="5807" width="14.5703125" style="40" customWidth="1"/>
    <col min="5808" max="5809" width="12.42578125" style="40" customWidth="1"/>
    <col min="5810" max="5812" width="15.7109375" style="40" customWidth="1"/>
    <col min="5813" max="5813" width="13.5703125" style="40" customWidth="1"/>
    <col min="5814" max="5814" width="14.42578125" style="40" customWidth="1"/>
    <col min="5815" max="5815" width="12.85546875" style="40" customWidth="1"/>
    <col min="5816" max="5816" width="13.5703125" style="40" customWidth="1"/>
    <col min="5817" max="5817" width="14.140625" style="40" customWidth="1"/>
    <col min="5818" max="5818" width="12.7109375" style="40" customWidth="1"/>
    <col min="5819" max="5819" width="11.7109375" style="40" customWidth="1"/>
    <col min="5820" max="5820" width="14.42578125" style="40" customWidth="1"/>
    <col min="5821" max="5821" width="14.28515625" style="40" customWidth="1"/>
    <col min="5822" max="6058" width="9.140625" style="40"/>
    <col min="6059" max="6059" width="6.7109375" style="40" customWidth="1"/>
    <col min="6060" max="6060" width="50.7109375" style="40" customWidth="1"/>
    <col min="6061" max="6061" width="11.42578125" style="40" customWidth="1"/>
    <col min="6062" max="6062" width="10.7109375" style="40" customWidth="1"/>
    <col min="6063" max="6063" width="14.5703125" style="40" customWidth="1"/>
    <col min="6064" max="6065" width="12.42578125" style="40" customWidth="1"/>
    <col min="6066" max="6068" width="15.7109375" style="40" customWidth="1"/>
    <col min="6069" max="6069" width="13.5703125" style="40" customWidth="1"/>
    <col min="6070" max="6070" width="14.42578125" style="40" customWidth="1"/>
    <col min="6071" max="6071" width="12.85546875" style="40" customWidth="1"/>
    <col min="6072" max="6072" width="13.5703125" style="40" customWidth="1"/>
    <col min="6073" max="6073" width="14.140625" style="40" customWidth="1"/>
    <col min="6074" max="6074" width="12.7109375" style="40" customWidth="1"/>
    <col min="6075" max="6075" width="11.7109375" style="40" customWidth="1"/>
    <col min="6076" max="6076" width="14.42578125" style="40" customWidth="1"/>
    <col min="6077" max="6077" width="14.28515625" style="40" customWidth="1"/>
    <col min="6078" max="6314" width="9.140625" style="40"/>
    <col min="6315" max="6315" width="6.7109375" style="40" customWidth="1"/>
    <col min="6316" max="6316" width="50.7109375" style="40" customWidth="1"/>
    <col min="6317" max="6317" width="11.42578125" style="40" customWidth="1"/>
    <col min="6318" max="6318" width="10.7109375" style="40" customWidth="1"/>
    <col min="6319" max="6319" width="14.5703125" style="40" customWidth="1"/>
    <col min="6320" max="6321" width="12.42578125" style="40" customWidth="1"/>
    <col min="6322" max="6324" width="15.7109375" style="40" customWidth="1"/>
    <col min="6325" max="6325" width="13.5703125" style="40" customWidth="1"/>
    <col min="6326" max="6326" width="14.42578125" style="40" customWidth="1"/>
    <col min="6327" max="6327" width="12.85546875" style="40" customWidth="1"/>
    <col min="6328" max="6328" width="13.5703125" style="40" customWidth="1"/>
    <col min="6329" max="6329" width="14.140625" style="40" customWidth="1"/>
    <col min="6330" max="6330" width="12.7109375" style="40" customWidth="1"/>
    <col min="6331" max="6331" width="11.7109375" style="40" customWidth="1"/>
    <col min="6332" max="6332" width="14.42578125" style="40" customWidth="1"/>
    <col min="6333" max="6333" width="14.28515625" style="40" customWidth="1"/>
    <col min="6334" max="6570" width="9.140625" style="40"/>
    <col min="6571" max="6571" width="6.7109375" style="40" customWidth="1"/>
    <col min="6572" max="6572" width="50.7109375" style="40" customWidth="1"/>
    <col min="6573" max="6573" width="11.42578125" style="40" customWidth="1"/>
    <col min="6574" max="6574" width="10.7109375" style="40" customWidth="1"/>
    <col min="6575" max="6575" width="14.5703125" style="40" customWidth="1"/>
    <col min="6576" max="6577" width="12.42578125" style="40" customWidth="1"/>
    <col min="6578" max="6580" width="15.7109375" style="40" customWidth="1"/>
    <col min="6581" max="6581" width="13.5703125" style="40" customWidth="1"/>
    <col min="6582" max="6582" width="14.42578125" style="40" customWidth="1"/>
    <col min="6583" max="6583" width="12.85546875" style="40" customWidth="1"/>
    <col min="6584" max="6584" width="13.5703125" style="40" customWidth="1"/>
    <col min="6585" max="6585" width="14.140625" style="40" customWidth="1"/>
    <col min="6586" max="6586" width="12.7109375" style="40" customWidth="1"/>
    <col min="6587" max="6587" width="11.7109375" style="40" customWidth="1"/>
    <col min="6588" max="6588" width="14.42578125" style="40" customWidth="1"/>
    <col min="6589" max="6589" width="14.28515625" style="40" customWidth="1"/>
    <col min="6590" max="6826" width="9.140625" style="40"/>
    <col min="6827" max="6827" width="6.7109375" style="40" customWidth="1"/>
    <col min="6828" max="6828" width="50.7109375" style="40" customWidth="1"/>
    <col min="6829" max="6829" width="11.42578125" style="40" customWidth="1"/>
    <col min="6830" max="6830" width="10.7109375" style="40" customWidth="1"/>
    <col min="6831" max="6831" width="14.5703125" style="40" customWidth="1"/>
    <col min="6832" max="6833" width="12.42578125" style="40" customWidth="1"/>
    <col min="6834" max="6836" width="15.7109375" style="40" customWidth="1"/>
    <col min="6837" max="6837" width="13.5703125" style="40" customWidth="1"/>
    <col min="6838" max="6838" width="14.42578125" style="40" customWidth="1"/>
    <col min="6839" max="6839" width="12.85546875" style="40" customWidth="1"/>
    <col min="6840" max="6840" width="13.5703125" style="40" customWidth="1"/>
    <col min="6841" max="6841" width="14.140625" style="40" customWidth="1"/>
    <col min="6842" max="6842" width="12.7109375" style="40" customWidth="1"/>
    <col min="6843" max="6843" width="11.7109375" style="40" customWidth="1"/>
    <col min="6844" max="6844" width="14.42578125" style="40" customWidth="1"/>
    <col min="6845" max="6845" width="14.28515625" style="40" customWidth="1"/>
    <col min="6846" max="7082" width="9.140625" style="40"/>
    <col min="7083" max="7083" width="6.7109375" style="40" customWidth="1"/>
    <col min="7084" max="7084" width="50.7109375" style="40" customWidth="1"/>
    <col min="7085" max="7085" width="11.42578125" style="40" customWidth="1"/>
    <col min="7086" max="7086" width="10.7109375" style="40" customWidth="1"/>
    <col min="7087" max="7087" width="14.5703125" style="40" customWidth="1"/>
    <col min="7088" max="7089" width="12.42578125" style="40" customWidth="1"/>
    <col min="7090" max="7092" width="15.7109375" style="40" customWidth="1"/>
    <col min="7093" max="7093" width="13.5703125" style="40" customWidth="1"/>
    <col min="7094" max="7094" width="14.42578125" style="40" customWidth="1"/>
    <col min="7095" max="7095" width="12.85546875" style="40" customWidth="1"/>
    <col min="7096" max="7096" width="13.5703125" style="40" customWidth="1"/>
    <col min="7097" max="7097" width="14.140625" style="40" customWidth="1"/>
    <col min="7098" max="7098" width="12.7109375" style="40" customWidth="1"/>
    <col min="7099" max="7099" width="11.7109375" style="40" customWidth="1"/>
    <col min="7100" max="7100" width="14.42578125" style="40" customWidth="1"/>
    <col min="7101" max="7101" width="14.28515625" style="40" customWidth="1"/>
    <col min="7102" max="7338" width="9.140625" style="40"/>
    <col min="7339" max="7339" width="6.7109375" style="40" customWidth="1"/>
    <col min="7340" max="7340" width="50.7109375" style="40" customWidth="1"/>
    <col min="7341" max="7341" width="11.42578125" style="40" customWidth="1"/>
    <col min="7342" max="7342" width="10.7109375" style="40" customWidth="1"/>
    <col min="7343" max="7343" width="14.5703125" style="40" customWidth="1"/>
    <col min="7344" max="7345" width="12.42578125" style="40" customWidth="1"/>
    <col min="7346" max="7348" width="15.7109375" style="40" customWidth="1"/>
    <col min="7349" max="7349" width="13.5703125" style="40" customWidth="1"/>
    <col min="7350" max="7350" width="14.42578125" style="40" customWidth="1"/>
    <col min="7351" max="7351" width="12.85546875" style="40" customWidth="1"/>
    <col min="7352" max="7352" width="13.5703125" style="40" customWidth="1"/>
    <col min="7353" max="7353" width="14.140625" style="40" customWidth="1"/>
    <col min="7354" max="7354" width="12.7109375" style="40" customWidth="1"/>
    <col min="7355" max="7355" width="11.7109375" style="40" customWidth="1"/>
    <col min="7356" max="7356" width="14.42578125" style="40" customWidth="1"/>
    <col min="7357" max="7357" width="14.28515625" style="40" customWidth="1"/>
    <col min="7358" max="7594" width="9.140625" style="40"/>
    <col min="7595" max="7595" width="6.7109375" style="40" customWidth="1"/>
    <col min="7596" max="7596" width="50.7109375" style="40" customWidth="1"/>
    <col min="7597" max="7597" width="11.42578125" style="40" customWidth="1"/>
    <col min="7598" max="7598" width="10.7109375" style="40" customWidth="1"/>
    <col min="7599" max="7599" width="14.5703125" style="40" customWidth="1"/>
    <col min="7600" max="7601" width="12.42578125" style="40" customWidth="1"/>
    <col min="7602" max="7604" width="15.7109375" style="40" customWidth="1"/>
    <col min="7605" max="7605" width="13.5703125" style="40" customWidth="1"/>
    <col min="7606" max="7606" width="14.42578125" style="40" customWidth="1"/>
    <col min="7607" max="7607" width="12.85546875" style="40" customWidth="1"/>
    <col min="7608" max="7608" width="13.5703125" style="40" customWidth="1"/>
    <col min="7609" max="7609" width="14.140625" style="40" customWidth="1"/>
    <col min="7610" max="7610" width="12.7109375" style="40" customWidth="1"/>
    <col min="7611" max="7611" width="11.7109375" style="40" customWidth="1"/>
    <col min="7612" max="7612" width="14.42578125" style="40" customWidth="1"/>
    <col min="7613" max="7613" width="14.28515625" style="40" customWidth="1"/>
    <col min="7614" max="7850" width="9.140625" style="40"/>
    <col min="7851" max="7851" width="6.7109375" style="40" customWidth="1"/>
    <col min="7852" max="7852" width="50.7109375" style="40" customWidth="1"/>
    <col min="7853" max="7853" width="11.42578125" style="40" customWidth="1"/>
    <col min="7854" max="7854" width="10.7109375" style="40" customWidth="1"/>
    <col min="7855" max="7855" width="14.5703125" style="40" customWidth="1"/>
    <col min="7856" max="7857" width="12.42578125" style="40" customWidth="1"/>
    <col min="7858" max="7860" width="15.7109375" style="40" customWidth="1"/>
    <col min="7861" max="7861" width="13.5703125" style="40" customWidth="1"/>
    <col min="7862" max="7862" width="14.42578125" style="40" customWidth="1"/>
    <col min="7863" max="7863" width="12.85546875" style="40" customWidth="1"/>
    <col min="7864" max="7864" width="13.5703125" style="40" customWidth="1"/>
    <col min="7865" max="7865" width="14.140625" style="40" customWidth="1"/>
    <col min="7866" max="7866" width="12.7109375" style="40" customWidth="1"/>
    <col min="7867" max="7867" width="11.7109375" style="40" customWidth="1"/>
    <col min="7868" max="7868" width="14.42578125" style="40" customWidth="1"/>
    <col min="7869" max="7869" width="14.28515625" style="40" customWidth="1"/>
    <col min="7870" max="8106" width="9.140625" style="40"/>
    <col min="8107" max="8107" width="6.7109375" style="40" customWidth="1"/>
    <col min="8108" max="8108" width="50.7109375" style="40" customWidth="1"/>
    <col min="8109" max="8109" width="11.42578125" style="40" customWidth="1"/>
    <col min="8110" max="8110" width="10.7109375" style="40" customWidth="1"/>
    <col min="8111" max="8111" width="14.5703125" style="40" customWidth="1"/>
    <col min="8112" max="8113" width="12.42578125" style="40" customWidth="1"/>
    <col min="8114" max="8116" width="15.7109375" style="40" customWidth="1"/>
    <col min="8117" max="8117" width="13.5703125" style="40" customWidth="1"/>
    <col min="8118" max="8118" width="14.42578125" style="40" customWidth="1"/>
    <col min="8119" max="8119" width="12.85546875" style="40" customWidth="1"/>
    <col min="8120" max="8120" width="13.5703125" style="40" customWidth="1"/>
    <col min="8121" max="8121" width="14.140625" style="40" customWidth="1"/>
    <col min="8122" max="8122" width="12.7109375" style="40" customWidth="1"/>
    <col min="8123" max="8123" width="11.7109375" style="40" customWidth="1"/>
    <col min="8124" max="8124" width="14.42578125" style="40" customWidth="1"/>
    <col min="8125" max="8125" width="14.28515625" style="40" customWidth="1"/>
    <col min="8126" max="8362" width="9.140625" style="40"/>
    <col min="8363" max="8363" width="6.7109375" style="40" customWidth="1"/>
    <col min="8364" max="8364" width="50.7109375" style="40" customWidth="1"/>
    <col min="8365" max="8365" width="11.42578125" style="40" customWidth="1"/>
    <col min="8366" max="8366" width="10.7109375" style="40" customWidth="1"/>
    <col min="8367" max="8367" width="14.5703125" style="40" customWidth="1"/>
    <col min="8368" max="8369" width="12.42578125" style="40" customWidth="1"/>
    <col min="8370" max="8372" width="15.7109375" style="40" customWidth="1"/>
    <col min="8373" max="8373" width="13.5703125" style="40" customWidth="1"/>
    <col min="8374" max="8374" width="14.42578125" style="40" customWidth="1"/>
    <col min="8375" max="8375" width="12.85546875" style="40" customWidth="1"/>
    <col min="8376" max="8376" width="13.5703125" style="40" customWidth="1"/>
    <col min="8377" max="8377" width="14.140625" style="40" customWidth="1"/>
    <col min="8378" max="8378" width="12.7109375" style="40" customWidth="1"/>
    <col min="8379" max="8379" width="11.7109375" style="40" customWidth="1"/>
    <col min="8380" max="8380" width="14.42578125" style="40" customWidth="1"/>
    <col min="8381" max="8381" width="14.28515625" style="40" customWidth="1"/>
    <col min="8382" max="8618" width="9.140625" style="40"/>
    <col min="8619" max="8619" width="6.7109375" style="40" customWidth="1"/>
    <col min="8620" max="8620" width="50.7109375" style="40" customWidth="1"/>
    <col min="8621" max="8621" width="11.42578125" style="40" customWidth="1"/>
    <col min="8622" max="8622" width="10.7109375" style="40" customWidth="1"/>
    <col min="8623" max="8623" width="14.5703125" style="40" customWidth="1"/>
    <col min="8624" max="8625" width="12.42578125" style="40" customWidth="1"/>
    <col min="8626" max="8628" width="15.7109375" style="40" customWidth="1"/>
    <col min="8629" max="8629" width="13.5703125" style="40" customWidth="1"/>
    <col min="8630" max="8630" width="14.42578125" style="40" customWidth="1"/>
    <col min="8631" max="8631" width="12.85546875" style="40" customWidth="1"/>
    <col min="8632" max="8632" width="13.5703125" style="40" customWidth="1"/>
    <col min="8633" max="8633" width="14.140625" style="40" customWidth="1"/>
    <col min="8634" max="8634" width="12.7109375" style="40" customWidth="1"/>
    <col min="8635" max="8635" width="11.7109375" style="40" customWidth="1"/>
    <col min="8636" max="8636" width="14.42578125" style="40" customWidth="1"/>
    <col min="8637" max="8637" width="14.28515625" style="40" customWidth="1"/>
    <col min="8638" max="8874" width="9.140625" style="40"/>
    <col min="8875" max="8875" width="6.7109375" style="40" customWidth="1"/>
    <col min="8876" max="8876" width="50.7109375" style="40" customWidth="1"/>
    <col min="8877" max="8877" width="11.42578125" style="40" customWidth="1"/>
    <col min="8878" max="8878" width="10.7109375" style="40" customWidth="1"/>
    <col min="8879" max="8879" width="14.5703125" style="40" customWidth="1"/>
    <col min="8880" max="8881" width="12.42578125" style="40" customWidth="1"/>
    <col min="8882" max="8884" width="15.7109375" style="40" customWidth="1"/>
    <col min="8885" max="8885" width="13.5703125" style="40" customWidth="1"/>
    <col min="8886" max="8886" width="14.42578125" style="40" customWidth="1"/>
    <col min="8887" max="8887" width="12.85546875" style="40" customWidth="1"/>
    <col min="8888" max="8888" width="13.5703125" style="40" customWidth="1"/>
    <col min="8889" max="8889" width="14.140625" style="40" customWidth="1"/>
    <col min="8890" max="8890" width="12.7109375" style="40" customWidth="1"/>
    <col min="8891" max="8891" width="11.7109375" style="40" customWidth="1"/>
    <col min="8892" max="8892" width="14.42578125" style="40" customWidth="1"/>
    <col min="8893" max="8893" width="14.28515625" style="40" customWidth="1"/>
    <col min="8894" max="9130" width="9.140625" style="40"/>
    <col min="9131" max="9131" width="6.7109375" style="40" customWidth="1"/>
    <col min="9132" max="9132" width="50.7109375" style="40" customWidth="1"/>
    <col min="9133" max="9133" width="11.42578125" style="40" customWidth="1"/>
    <col min="9134" max="9134" width="10.7109375" style="40" customWidth="1"/>
    <col min="9135" max="9135" width="14.5703125" style="40" customWidth="1"/>
    <col min="9136" max="9137" width="12.42578125" style="40" customWidth="1"/>
    <col min="9138" max="9140" width="15.7109375" style="40" customWidth="1"/>
    <col min="9141" max="9141" width="13.5703125" style="40" customWidth="1"/>
    <col min="9142" max="9142" width="14.42578125" style="40" customWidth="1"/>
    <col min="9143" max="9143" width="12.85546875" style="40" customWidth="1"/>
    <col min="9144" max="9144" width="13.5703125" style="40" customWidth="1"/>
    <col min="9145" max="9145" width="14.140625" style="40" customWidth="1"/>
    <col min="9146" max="9146" width="12.7109375" style="40" customWidth="1"/>
    <col min="9147" max="9147" width="11.7109375" style="40" customWidth="1"/>
    <col min="9148" max="9148" width="14.42578125" style="40" customWidth="1"/>
    <col min="9149" max="9149" width="14.28515625" style="40" customWidth="1"/>
    <col min="9150" max="9386" width="9.140625" style="40"/>
    <col min="9387" max="9387" width="6.7109375" style="40" customWidth="1"/>
    <col min="9388" max="9388" width="50.7109375" style="40" customWidth="1"/>
    <col min="9389" max="9389" width="11.42578125" style="40" customWidth="1"/>
    <col min="9390" max="9390" width="10.7109375" style="40" customWidth="1"/>
    <col min="9391" max="9391" width="14.5703125" style="40" customWidth="1"/>
    <col min="9392" max="9393" width="12.42578125" style="40" customWidth="1"/>
    <col min="9394" max="9396" width="15.7109375" style="40" customWidth="1"/>
    <col min="9397" max="9397" width="13.5703125" style="40" customWidth="1"/>
    <col min="9398" max="9398" width="14.42578125" style="40" customWidth="1"/>
    <col min="9399" max="9399" width="12.85546875" style="40" customWidth="1"/>
    <col min="9400" max="9400" width="13.5703125" style="40" customWidth="1"/>
    <col min="9401" max="9401" width="14.140625" style="40" customWidth="1"/>
    <col min="9402" max="9402" width="12.7109375" style="40" customWidth="1"/>
    <col min="9403" max="9403" width="11.7109375" style="40" customWidth="1"/>
    <col min="9404" max="9404" width="14.42578125" style="40" customWidth="1"/>
    <col min="9405" max="9405" width="14.28515625" style="40" customWidth="1"/>
    <col min="9406" max="9642" width="9.140625" style="40"/>
    <col min="9643" max="9643" width="6.7109375" style="40" customWidth="1"/>
    <col min="9644" max="9644" width="50.7109375" style="40" customWidth="1"/>
    <col min="9645" max="9645" width="11.42578125" style="40" customWidth="1"/>
    <col min="9646" max="9646" width="10.7109375" style="40" customWidth="1"/>
    <col min="9647" max="9647" width="14.5703125" style="40" customWidth="1"/>
    <col min="9648" max="9649" width="12.42578125" style="40" customWidth="1"/>
    <col min="9650" max="9652" width="15.7109375" style="40" customWidth="1"/>
    <col min="9653" max="9653" width="13.5703125" style="40" customWidth="1"/>
    <col min="9654" max="9654" width="14.42578125" style="40" customWidth="1"/>
    <col min="9655" max="9655" width="12.85546875" style="40" customWidth="1"/>
    <col min="9656" max="9656" width="13.5703125" style="40" customWidth="1"/>
    <col min="9657" max="9657" width="14.140625" style="40" customWidth="1"/>
    <col min="9658" max="9658" width="12.7109375" style="40" customWidth="1"/>
    <col min="9659" max="9659" width="11.7109375" style="40" customWidth="1"/>
    <col min="9660" max="9660" width="14.42578125" style="40" customWidth="1"/>
    <col min="9661" max="9661" width="14.28515625" style="40" customWidth="1"/>
    <col min="9662" max="9898" width="9.140625" style="40"/>
    <col min="9899" max="9899" width="6.7109375" style="40" customWidth="1"/>
    <col min="9900" max="9900" width="50.7109375" style="40" customWidth="1"/>
    <col min="9901" max="9901" width="11.42578125" style="40" customWidth="1"/>
    <col min="9902" max="9902" width="10.7109375" style="40" customWidth="1"/>
    <col min="9903" max="9903" width="14.5703125" style="40" customWidth="1"/>
    <col min="9904" max="9905" width="12.42578125" style="40" customWidth="1"/>
    <col min="9906" max="9908" width="15.7109375" style="40" customWidth="1"/>
    <col min="9909" max="9909" width="13.5703125" style="40" customWidth="1"/>
    <col min="9910" max="9910" width="14.42578125" style="40" customWidth="1"/>
    <col min="9911" max="9911" width="12.85546875" style="40" customWidth="1"/>
    <col min="9912" max="9912" width="13.5703125" style="40" customWidth="1"/>
    <col min="9913" max="9913" width="14.140625" style="40" customWidth="1"/>
    <col min="9914" max="9914" width="12.7109375" style="40" customWidth="1"/>
    <col min="9915" max="9915" width="11.7109375" style="40" customWidth="1"/>
    <col min="9916" max="9916" width="14.42578125" style="40" customWidth="1"/>
    <col min="9917" max="9917" width="14.28515625" style="40" customWidth="1"/>
    <col min="9918" max="10154" width="9.140625" style="40"/>
    <col min="10155" max="10155" width="6.7109375" style="40" customWidth="1"/>
    <col min="10156" max="10156" width="50.7109375" style="40" customWidth="1"/>
    <col min="10157" max="10157" width="11.42578125" style="40" customWidth="1"/>
    <col min="10158" max="10158" width="10.7109375" style="40" customWidth="1"/>
    <col min="10159" max="10159" width="14.5703125" style="40" customWidth="1"/>
    <col min="10160" max="10161" width="12.42578125" style="40" customWidth="1"/>
    <col min="10162" max="10164" width="15.7109375" style="40" customWidth="1"/>
    <col min="10165" max="10165" width="13.5703125" style="40" customWidth="1"/>
    <col min="10166" max="10166" width="14.42578125" style="40" customWidth="1"/>
    <col min="10167" max="10167" width="12.85546875" style="40" customWidth="1"/>
    <col min="10168" max="10168" width="13.5703125" style="40" customWidth="1"/>
    <col min="10169" max="10169" width="14.140625" style="40" customWidth="1"/>
    <col min="10170" max="10170" width="12.7109375" style="40" customWidth="1"/>
    <col min="10171" max="10171" width="11.7109375" style="40" customWidth="1"/>
    <col min="10172" max="10172" width="14.42578125" style="40" customWidth="1"/>
    <col min="10173" max="10173" width="14.28515625" style="40" customWidth="1"/>
    <col min="10174" max="10410" width="9.140625" style="40"/>
    <col min="10411" max="10411" width="6.7109375" style="40" customWidth="1"/>
    <col min="10412" max="10412" width="50.7109375" style="40" customWidth="1"/>
    <col min="10413" max="10413" width="11.42578125" style="40" customWidth="1"/>
    <col min="10414" max="10414" width="10.7109375" style="40" customWidth="1"/>
    <col min="10415" max="10415" width="14.5703125" style="40" customWidth="1"/>
    <col min="10416" max="10417" width="12.42578125" style="40" customWidth="1"/>
    <col min="10418" max="10420" width="15.7109375" style="40" customWidth="1"/>
    <col min="10421" max="10421" width="13.5703125" style="40" customWidth="1"/>
    <col min="10422" max="10422" width="14.42578125" style="40" customWidth="1"/>
    <col min="10423" max="10423" width="12.85546875" style="40" customWidth="1"/>
    <col min="10424" max="10424" width="13.5703125" style="40" customWidth="1"/>
    <col min="10425" max="10425" width="14.140625" style="40" customWidth="1"/>
    <col min="10426" max="10426" width="12.7109375" style="40" customWidth="1"/>
    <col min="10427" max="10427" width="11.7109375" style="40" customWidth="1"/>
    <col min="10428" max="10428" width="14.42578125" style="40" customWidth="1"/>
    <col min="10429" max="10429" width="14.28515625" style="40" customWidth="1"/>
    <col min="10430" max="10666" width="9.140625" style="40"/>
    <col min="10667" max="10667" width="6.7109375" style="40" customWidth="1"/>
    <col min="10668" max="10668" width="50.7109375" style="40" customWidth="1"/>
    <col min="10669" max="10669" width="11.42578125" style="40" customWidth="1"/>
    <col min="10670" max="10670" width="10.7109375" style="40" customWidth="1"/>
    <col min="10671" max="10671" width="14.5703125" style="40" customWidth="1"/>
    <col min="10672" max="10673" width="12.42578125" style="40" customWidth="1"/>
    <col min="10674" max="10676" width="15.7109375" style="40" customWidth="1"/>
    <col min="10677" max="10677" width="13.5703125" style="40" customWidth="1"/>
    <col min="10678" max="10678" width="14.42578125" style="40" customWidth="1"/>
    <col min="10679" max="10679" width="12.85546875" style="40" customWidth="1"/>
    <col min="10680" max="10680" width="13.5703125" style="40" customWidth="1"/>
    <col min="10681" max="10681" width="14.140625" style="40" customWidth="1"/>
    <col min="10682" max="10682" width="12.7109375" style="40" customWidth="1"/>
    <col min="10683" max="10683" width="11.7109375" style="40" customWidth="1"/>
    <col min="10684" max="10684" width="14.42578125" style="40" customWidth="1"/>
    <col min="10685" max="10685" width="14.28515625" style="40" customWidth="1"/>
    <col min="10686" max="10922" width="9.140625" style="40"/>
    <col min="10923" max="10923" width="6.7109375" style="40" customWidth="1"/>
    <col min="10924" max="10924" width="50.7109375" style="40" customWidth="1"/>
    <col min="10925" max="10925" width="11.42578125" style="40" customWidth="1"/>
    <col min="10926" max="10926" width="10.7109375" style="40" customWidth="1"/>
    <col min="10927" max="10927" width="14.5703125" style="40" customWidth="1"/>
    <col min="10928" max="10929" width="12.42578125" style="40" customWidth="1"/>
    <col min="10930" max="10932" width="15.7109375" style="40" customWidth="1"/>
    <col min="10933" max="10933" width="13.5703125" style="40" customWidth="1"/>
    <col min="10934" max="10934" width="14.42578125" style="40" customWidth="1"/>
    <col min="10935" max="10935" width="12.85546875" style="40" customWidth="1"/>
    <col min="10936" max="10936" width="13.5703125" style="40" customWidth="1"/>
    <col min="10937" max="10937" width="14.140625" style="40" customWidth="1"/>
    <col min="10938" max="10938" width="12.7109375" style="40" customWidth="1"/>
    <col min="10939" max="10939" width="11.7109375" style="40" customWidth="1"/>
    <col min="10940" max="10940" width="14.42578125" style="40" customWidth="1"/>
    <col min="10941" max="10941" width="14.28515625" style="40" customWidth="1"/>
    <col min="10942" max="11178" width="9.140625" style="40"/>
    <col min="11179" max="11179" width="6.7109375" style="40" customWidth="1"/>
    <col min="11180" max="11180" width="50.7109375" style="40" customWidth="1"/>
    <col min="11181" max="11181" width="11.42578125" style="40" customWidth="1"/>
    <col min="11182" max="11182" width="10.7109375" style="40" customWidth="1"/>
    <col min="11183" max="11183" width="14.5703125" style="40" customWidth="1"/>
    <col min="11184" max="11185" width="12.42578125" style="40" customWidth="1"/>
    <col min="11186" max="11188" width="15.7109375" style="40" customWidth="1"/>
    <col min="11189" max="11189" width="13.5703125" style="40" customWidth="1"/>
    <col min="11190" max="11190" width="14.42578125" style="40" customWidth="1"/>
    <col min="11191" max="11191" width="12.85546875" style="40" customWidth="1"/>
    <col min="11192" max="11192" width="13.5703125" style="40" customWidth="1"/>
    <col min="11193" max="11193" width="14.140625" style="40" customWidth="1"/>
    <col min="11194" max="11194" width="12.7109375" style="40" customWidth="1"/>
    <col min="11195" max="11195" width="11.7109375" style="40" customWidth="1"/>
    <col min="11196" max="11196" width="14.42578125" style="40" customWidth="1"/>
    <col min="11197" max="11197" width="14.28515625" style="40" customWidth="1"/>
    <col min="11198" max="11434" width="9.140625" style="40"/>
    <col min="11435" max="11435" width="6.7109375" style="40" customWidth="1"/>
    <col min="11436" max="11436" width="50.7109375" style="40" customWidth="1"/>
    <col min="11437" max="11437" width="11.42578125" style="40" customWidth="1"/>
    <col min="11438" max="11438" width="10.7109375" style="40" customWidth="1"/>
    <col min="11439" max="11439" width="14.5703125" style="40" customWidth="1"/>
    <col min="11440" max="11441" width="12.42578125" style="40" customWidth="1"/>
    <col min="11442" max="11444" width="15.7109375" style="40" customWidth="1"/>
    <col min="11445" max="11445" width="13.5703125" style="40" customWidth="1"/>
    <col min="11446" max="11446" width="14.42578125" style="40" customWidth="1"/>
    <col min="11447" max="11447" width="12.85546875" style="40" customWidth="1"/>
    <col min="11448" max="11448" width="13.5703125" style="40" customWidth="1"/>
    <col min="11449" max="11449" width="14.140625" style="40" customWidth="1"/>
    <col min="11450" max="11450" width="12.7109375" style="40" customWidth="1"/>
    <col min="11451" max="11451" width="11.7109375" style="40" customWidth="1"/>
    <col min="11452" max="11452" width="14.42578125" style="40" customWidth="1"/>
    <col min="11453" max="11453" width="14.28515625" style="40" customWidth="1"/>
    <col min="11454" max="11690" width="9.140625" style="40"/>
    <col min="11691" max="11691" width="6.7109375" style="40" customWidth="1"/>
    <col min="11692" max="11692" width="50.7109375" style="40" customWidth="1"/>
    <col min="11693" max="11693" width="11.42578125" style="40" customWidth="1"/>
    <col min="11694" max="11694" width="10.7109375" style="40" customWidth="1"/>
    <col min="11695" max="11695" width="14.5703125" style="40" customWidth="1"/>
    <col min="11696" max="11697" width="12.42578125" style="40" customWidth="1"/>
    <col min="11698" max="11700" width="15.7109375" style="40" customWidth="1"/>
    <col min="11701" max="11701" width="13.5703125" style="40" customWidth="1"/>
    <col min="11702" max="11702" width="14.42578125" style="40" customWidth="1"/>
    <col min="11703" max="11703" width="12.85546875" style="40" customWidth="1"/>
    <col min="11704" max="11704" width="13.5703125" style="40" customWidth="1"/>
    <col min="11705" max="11705" width="14.140625" style="40" customWidth="1"/>
    <col min="11706" max="11706" width="12.7109375" style="40" customWidth="1"/>
    <col min="11707" max="11707" width="11.7109375" style="40" customWidth="1"/>
    <col min="11708" max="11708" width="14.42578125" style="40" customWidth="1"/>
    <col min="11709" max="11709" width="14.28515625" style="40" customWidth="1"/>
    <col min="11710" max="11946" width="9.140625" style="40"/>
    <col min="11947" max="11947" width="6.7109375" style="40" customWidth="1"/>
    <col min="11948" max="11948" width="50.7109375" style="40" customWidth="1"/>
    <col min="11949" max="11949" width="11.42578125" style="40" customWidth="1"/>
    <col min="11950" max="11950" width="10.7109375" style="40" customWidth="1"/>
    <col min="11951" max="11951" width="14.5703125" style="40" customWidth="1"/>
    <col min="11952" max="11953" width="12.42578125" style="40" customWidth="1"/>
    <col min="11954" max="11956" width="15.7109375" style="40" customWidth="1"/>
    <col min="11957" max="11957" width="13.5703125" style="40" customWidth="1"/>
    <col min="11958" max="11958" width="14.42578125" style="40" customWidth="1"/>
    <col min="11959" max="11959" width="12.85546875" style="40" customWidth="1"/>
    <col min="11960" max="11960" width="13.5703125" style="40" customWidth="1"/>
    <col min="11961" max="11961" width="14.140625" style="40" customWidth="1"/>
    <col min="11962" max="11962" width="12.7109375" style="40" customWidth="1"/>
    <col min="11963" max="11963" width="11.7109375" style="40" customWidth="1"/>
    <col min="11964" max="11964" width="14.42578125" style="40" customWidth="1"/>
    <col min="11965" max="11965" width="14.28515625" style="40" customWidth="1"/>
    <col min="11966" max="12202" width="9.140625" style="40"/>
    <col min="12203" max="12203" width="6.7109375" style="40" customWidth="1"/>
    <col min="12204" max="12204" width="50.7109375" style="40" customWidth="1"/>
    <col min="12205" max="12205" width="11.42578125" style="40" customWidth="1"/>
    <col min="12206" max="12206" width="10.7109375" style="40" customWidth="1"/>
    <col min="12207" max="12207" width="14.5703125" style="40" customWidth="1"/>
    <col min="12208" max="12209" width="12.42578125" style="40" customWidth="1"/>
    <col min="12210" max="12212" width="15.7109375" style="40" customWidth="1"/>
    <col min="12213" max="12213" width="13.5703125" style="40" customWidth="1"/>
    <col min="12214" max="12214" width="14.42578125" style="40" customWidth="1"/>
    <col min="12215" max="12215" width="12.85546875" style="40" customWidth="1"/>
    <col min="12216" max="12216" width="13.5703125" style="40" customWidth="1"/>
    <col min="12217" max="12217" width="14.140625" style="40" customWidth="1"/>
    <col min="12218" max="12218" width="12.7109375" style="40" customWidth="1"/>
    <col min="12219" max="12219" width="11.7109375" style="40" customWidth="1"/>
    <col min="12220" max="12220" width="14.42578125" style="40" customWidth="1"/>
    <col min="12221" max="12221" width="14.28515625" style="40" customWidth="1"/>
    <col min="12222" max="12458" width="9.140625" style="40"/>
    <col min="12459" max="12459" width="6.7109375" style="40" customWidth="1"/>
    <col min="12460" max="12460" width="50.7109375" style="40" customWidth="1"/>
    <col min="12461" max="12461" width="11.42578125" style="40" customWidth="1"/>
    <col min="12462" max="12462" width="10.7109375" style="40" customWidth="1"/>
    <col min="12463" max="12463" width="14.5703125" style="40" customWidth="1"/>
    <col min="12464" max="12465" width="12.42578125" style="40" customWidth="1"/>
    <col min="12466" max="12468" width="15.7109375" style="40" customWidth="1"/>
    <col min="12469" max="12469" width="13.5703125" style="40" customWidth="1"/>
    <col min="12470" max="12470" width="14.42578125" style="40" customWidth="1"/>
    <col min="12471" max="12471" width="12.85546875" style="40" customWidth="1"/>
    <col min="12472" max="12472" width="13.5703125" style="40" customWidth="1"/>
    <col min="12473" max="12473" width="14.140625" style="40" customWidth="1"/>
    <col min="12474" max="12474" width="12.7109375" style="40" customWidth="1"/>
    <col min="12475" max="12475" width="11.7109375" style="40" customWidth="1"/>
    <col min="12476" max="12476" width="14.42578125" style="40" customWidth="1"/>
    <col min="12477" max="12477" width="14.28515625" style="40" customWidth="1"/>
    <col min="12478" max="12714" width="9.140625" style="40"/>
    <col min="12715" max="12715" width="6.7109375" style="40" customWidth="1"/>
    <col min="12716" max="12716" width="50.7109375" style="40" customWidth="1"/>
    <col min="12717" max="12717" width="11.42578125" style="40" customWidth="1"/>
    <col min="12718" max="12718" width="10.7109375" style="40" customWidth="1"/>
    <col min="12719" max="12719" width="14.5703125" style="40" customWidth="1"/>
    <col min="12720" max="12721" width="12.42578125" style="40" customWidth="1"/>
    <col min="12722" max="12724" width="15.7109375" style="40" customWidth="1"/>
    <col min="12725" max="12725" width="13.5703125" style="40" customWidth="1"/>
    <col min="12726" max="12726" width="14.42578125" style="40" customWidth="1"/>
    <col min="12727" max="12727" width="12.85546875" style="40" customWidth="1"/>
    <col min="12728" max="12728" width="13.5703125" style="40" customWidth="1"/>
    <col min="12729" max="12729" width="14.140625" style="40" customWidth="1"/>
    <col min="12730" max="12730" width="12.7109375" style="40" customWidth="1"/>
    <col min="12731" max="12731" width="11.7109375" style="40" customWidth="1"/>
    <col min="12732" max="12732" width="14.42578125" style="40" customWidth="1"/>
    <col min="12733" max="12733" width="14.28515625" style="40" customWidth="1"/>
    <col min="12734" max="12970" width="9.140625" style="40"/>
    <col min="12971" max="12971" width="6.7109375" style="40" customWidth="1"/>
    <col min="12972" max="12972" width="50.7109375" style="40" customWidth="1"/>
    <col min="12973" max="12973" width="11.42578125" style="40" customWidth="1"/>
    <col min="12974" max="12974" width="10.7109375" style="40" customWidth="1"/>
    <col min="12975" max="12975" width="14.5703125" style="40" customWidth="1"/>
    <col min="12976" max="12977" width="12.42578125" style="40" customWidth="1"/>
    <col min="12978" max="12980" width="15.7109375" style="40" customWidth="1"/>
    <col min="12981" max="12981" width="13.5703125" style="40" customWidth="1"/>
    <col min="12982" max="12982" width="14.42578125" style="40" customWidth="1"/>
    <col min="12983" max="12983" width="12.85546875" style="40" customWidth="1"/>
    <col min="12984" max="12984" width="13.5703125" style="40" customWidth="1"/>
    <col min="12985" max="12985" width="14.140625" style="40" customWidth="1"/>
    <col min="12986" max="12986" width="12.7109375" style="40" customWidth="1"/>
    <col min="12987" max="12987" width="11.7109375" style="40" customWidth="1"/>
    <col min="12988" max="12988" width="14.42578125" style="40" customWidth="1"/>
    <col min="12989" max="12989" width="14.28515625" style="40" customWidth="1"/>
    <col min="12990" max="13226" width="9.140625" style="40"/>
    <col min="13227" max="13227" width="6.7109375" style="40" customWidth="1"/>
    <col min="13228" max="13228" width="50.7109375" style="40" customWidth="1"/>
    <col min="13229" max="13229" width="11.42578125" style="40" customWidth="1"/>
    <col min="13230" max="13230" width="10.7109375" style="40" customWidth="1"/>
    <col min="13231" max="13231" width="14.5703125" style="40" customWidth="1"/>
    <col min="13232" max="13233" width="12.42578125" style="40" customWidth="1"/>
    <col min="13234" max="13236" width="15.7109375" style="40" customWidth="1"/>
    <col min="13237" max="13237" width="13.5703125" style="40" customWidth="1"/>
    <col min="13238" max="13238" width="14.42578125" style="40" customWidth="1"/>
    <col min="13239" max="13239" width="12.85546875" style="40" customWidth="1"/>
    <col min="13240" max="13240" width="13.5703125" style="40" customWidth="1"/>
    <col min="13241" max="13241" width="14.140625" style="40" customWidth="1"/>
    <col min="13242" max="13242" width="12.7109375" style="40" customWidth="1"/>
    <col min="13243" max="13243" width="11.7109375" style="40" customWidth="1"/>
    <col min="13244" max="13244" width="14.42578125" style="40" customWidth="1"/>
    <col min="13245" max="13245" width="14.28515625" style="40" customWidth="1"/>
    <col min="13246" max="13482" width="9.140625" style="40"/>
    <col min="13483" max="13483" width="6.7109375" style="40" customWidth="1"/>
    <col min="13484" max="13484" width="50.7109375" style="40" customWidth="1"/>
    <col min="13485" max="13485" width="11.42578125" style="40" customWidth="1"/>
    <col min="13486" max="13486" width="10.7109375" style="40" customWidth="1"/>
    <col min="13487" max="13487" width="14.5703125" style="40" customWidth="1"/>
    <col min="13488" max="13489" width="12.42578125" style="40" customWidth="1"/>
    <col min="13490" max="13492" width="15.7109375" style="40" customWidth="1"/>
    <col min="13493" max="13493" width="13.5703125" style="40" customWidth="1"/>
    <col min="13494" max="13494" width="14.42578125" style="40" customWidth="1"/>
    <col min="13495" max="13495" width="12.85546875" style="40" customWidth="1"/>
    <col min="13496" max="13496" width="13.5703125" style="40" customWidth="1"/>
    <col min="13497" max="13497" width="14.140625" style="40" customWidth="1"/>
    <col min="13498" max="13498" width="12.7109375" style="40" customWidth="1"/>
    <col min="13499" max="13499" width="11.7109375" style="40" customWidth="1"/>
    <col min="13500" max="13500" width="14.42578125" style="40" customWidth="1"/>
    <col min="13501" max="13501" width="14.28515625" style="40" customWidth="1"/>
    <col min="13502" max="13738" width="9.140625" style="40"/>
    <col min="13739" max="13739" width="6.7109375" style="40" customWidth="1"/>
    <col min="13740" max="13740" width="50.7109375" style="40" customWidth="1"/>
    <col min="13741" max="13741" width="11.42578125" style="40" customWidth="1"/>
    <col min="13742" max="13742" width="10.7109375" style="40" customWidth="1"/>
    <col min="13743" max="13743" width="14.5703125" style="40" customWidth="1"/>
    <col min="13744" max="13745" width="12.42578125" style="40" customWidth="1"/>
    <col min="13746" max="13748" width="15.7109375" style="40" customWidth="1"/>
    <col min="13749" max="13749" width="13.5703125" style="40" customWidth="1"/>
    <col min="13750" max="13750" width="14.42578125" style="40" customWidth="1"/>
    <col min="13751" max="13751" width="12.85546875" style="40" customWidth="1"/>
    <col min="13752" max="13752" width="13.5703125" style="40" customWidth="1"/>
    <col min="13753" max="13753" width="14.140625" style="40" customWidth="1"/>
    <col min="13754" max="13754" width="12.7109375" style="40" customWidth="1"/>
    <col min="13755" max="13755" width="11.7109375" style="40" customWidth="1"/>
    <col min="13756" max="13756" width="14.42578125" style="40" customWidth="1"/>
    <col min="13757" max="13757" width="14.28515625" style="40" customWidth="1"/>
    <col min="13758" max="13994" width="9.140625" style="40"/>
    <col min="13995" max="13995" width="6.7109375" style="40" customWidth="1"/>
    <col min="13996" max="13996" width="50.7109375" style="40" customWidth="1"/>
    <col min="13997" max="13997" width="11.42578125" style="40" customWidth="1"/>
    <col min="13998" max="13998" width="10.7109375" style="40" customWidth="1"/>
    <col min="13999" max="13999" width="14.5703125" style="40" customWidth="1"/>
    <col min="14000" max="14001" width="12.42578125" style="40" customWidth="1"/>
    <col min="14002" max="14004" width="15.7109375" style="40" customWidth="1"/>
    <col min="14005" max="14005" width="13.5703125" style="40" customWidth="1"/>
    <col min="14006" max="14006" width="14.42578125" style="40" customWidth="1"/>
    <col min="14007" max="14007" width="12.85546875" style="40" customWidth="1"/>
    <col min="14008" max="14008" width="13.5703125" style="40" customWidth="1"/>
    <col min="14009" max="14009" width="14.140625" style="40" customWidth="1"/>
    <col min="14010" max="14010" width="12.7109375" style="40" customWidth="1"/>
    <col min="14011" max="14011" width="11.7109375" style="40" customWidth="1"/>
    <col min="14012" max="14012" width="14.42578125" style="40" customWidth="1"/>
    <col min="14013" max="14013" width="14.28515625" style="40" customWidth="1"/>
    <col min="14014" max="14250" width="9.140625" style="40"/>
    <col min="14251" max="14251" width="6.7109375" style="40" customWidth="1"/>
    <col min="14252" max="14252" width="50.7109375" style="40" customWidth="1"/>
    <col min="14253" max="14253" width="11.42578125" style="40" customWidth="1"/>
    <col min="14254" max="14254" width="10.7109375" style="40" customWidth="1"/>
    <col min="14255" max="14255" width="14.5703125" style="40" customWidth="1"/>
    <col min="14256" max="14257" width="12.42578125" style="40" customWidth="1"/>
    <col min="14258" max="14260" width="15.7109375" style="40" customWidth="1"/>
    <col min="14261" max="14261" width="13.5703125" style="40" customWidth="1"/>
    <col min="14262" max="14262" width="14.42578125" style="40" customWidth="1"/>
    <col min="14263" max="14263" width="12.85546875" style="40" customWidth="1"/>
    <col min="14264" max="14264" width="13.5703125" style="40" customWidth="1"/>
    <col min="14265" max="14265" width="14.140625" style="40" customWidth="1"/>
    <col min="14266" max="14266" width="12.7109375" style="40" customWidth="1"/>
    <col min="14267" max="14267" width="11.7109375" style="40" customWidth="1"/>
    <col min="14268" max="14268" width="14.42578125" style="40" customWidth="1"/>
    <col min="14269" max="14269" width="14.28515625" style="40" customWidth="1"/>
    <col min="14270" max="14506" width="9.140625" style="40"/>
    <col min="14507" max="14507" width="6.7109375" style="40" customWidth="1"/>
    <col min="14508" max="14508" width="50.7109375" style="40" customWidth="1"/>
    <col min="14509" max="14509" width="11.42578125" style="40" customWidth="1"/>
    <col min="14510" max="14510" width="10.7109375" style="40" customWidth="1"/>
    <col min="14511" max="14511" width="14.5703125" style="40" customWidth="1"/>
    <col min="14512" max="14513" width="12.42578125" style="40" customWidth="1"/>
    <col min="14514" max="14516" width="15.7109375" style="40" customWidth="1"/>
    <col min="14517" max="14517" width="13.5703125" style="40" customWidth="1"/>
    <col min="14518" max="14518" width="14.42578125" style="40" customWidth="1"/>
    <col min="14519" max="14519" width="12.85546875" style="40" customWidth="1"/>
    <col min="14520" max="14520" width="13.5703125" style="40" customWidth="1"/>
    <col min="14521" max="14521" width="14.140625" style="40" customWidth="1"/>
    <col min="14522" max="14522" width="12.7109375" style="40" customWidth="1"/>
    <col min="14523" max="14523" width="11.7109375" style="40" customWidth="1"/>
    <col min="14524" max="14524" width="14.42578125" style="40" customWidth="1"/>
    <col min="14525" max="14525" width="14.28515625" style="40" customWidth="1"/>
    <col min="14526" max="14762" width="9.140625" style="40"/>
    <col min="14763" max="14763" width="6.7109375" style="40" customWidth="1"/>
    <col min="14764" max="14764" width="50.7109375" style="40" customWidth="1"/>
    <col min="14765" max="14765" width="11.42578125" style="40" customWidth="1"/>
    <col min="14766" max="14766" width="10.7109375" style="40" customWidth="1"/>
    <col min="14767" max="14767" width="14.5703125" style="40" customWidth="1"/>
    <col min="14768" max="14769" width="12.42578125" style="40" customWidth="1"/>
    <col min="14770" max="14772" width="15.7109375" style="40" customWidth="1"/>
    <col min="14773" max="14773" width="13.5703125" style="40" customWidth="1"/>
    <col min="14774" max="14774" width="14.42578125" style="40" customWidth="1"/>
    <col min="14775" max="14775" width="12.85546875" style="40" customWidth="1"/>
    <col min="14776" max="14776" width="13.5703125" style="40" customWidth="1"/>
    <col min="14777" max="14777" width="14.140625" style="40" customWidth="1"/>
    <col min="14778" max="14778" width="12.7109375" style="40" customWidth="1"/>
    <col min="14779" max="14779" width="11.7109375" style="40" customWidth="1"/>
    <col min="14780" max="14780" width="14.42578125" style="40" customWidth="1"/>
    <col min="14781" max="14781" width="14.28515625" style="40" customWidth="1"/>
    <col min="14782" max="15018" width="9.140625" style="40"/>
    <col min="15019" max="15019" width="6.7109375" style="40" customWidth="1"/>
    <col min="15020" max="15020" width="50.7109375" style="40" customWidth="1"/>
    <col min="15021" max="15021" width="11.42578125" style="40" customWidth="1"/>
    <col min="15022" max="15022" width="10.7109375" style="40" customWidth="1"/>
    <col min="15023" max="15023" width="14.5703125" style="40" customWidth="1"/>
    <col min="15024" max="15025" width="12.42578125" style="40" customWidth="1"/>
    <col min="15026" max="15028" width="15.7109375" style="40" customWidth="1"/>
    <col min="15029" max="15029" width="13.5703125" style="40" customWidth="1"/>
    <col min="15030" max="15030" width="14.42578125" style="40" customWidth="1"/>
    <col min="15031" max="15031" width="12.85546875" style="40" customWidth="1"/>
    <col min="15032" max="15032" width="13.5703125" style="40" customWidth="1"/>
    <col min="15033" max="15033" width="14.140625" style="40" customWidth="1"/>
    <col min="15034" max="15034" width="12.7109375" style="40" customWidth="1"/>
    <col min="15035" max="15035" width="11.7109375" style="40" customWidth="1"/>
    <col min="15036" max="15036" width="14.42578125" style="40" customWidth="1"/>
    <col min="15037" max="15037" width="14.28515625" style="40" customWidth="1"/>
    <col min="15038" max="15274" width="9.140625" style="40"/>
    <col min="15275" max="15275" width="6.7109375" style="40" customWidth="1"/>
    <col min="15276" max="15276" width="50.7109375" style="40" customWidth="1"/>
    <col min="15277" max="15277" width="11.42578125" style="40" customWidth="1"/>
    <col min="15278" max="15278" width="10.7109375" style="40" customWidth="1"/>
    <col min="15279" max="15279" width="14.5703125" style="40" customWidth="1"/>
    <col min="15280" max="15281" width="12.42578125" style="40" customWidth="1"/>
    <col min="15282" max="15284" width="15.7109375" style="40" customWidth="1"/>
    <col min="15285" max="15285" width="13.5703125" style="40" customWidth="1"/>
    <col min="15286" max="15286" width="14.42578125" style="40" customWidth="1"/>
    <col min="15287" max="15287" width="12.85546875" style="40" customWidth="1"/>
    <col min="15288" max="15288" width="13.5703125" style="40" customWidth="1"/>
    <col min="15289" max="15289" width="14.140625" style="40" customWidth="1"/>
    <col min="15290" max="15290" width="12.7109375" style="40" customWidth="1"/>
    <col min="15291" max="15291" width="11.7109375" style="40" customWidth="1"/>
    <col min="15292" max="15292" width="14.42578125" style="40" customWidth="1"/>
    <col min="15293" max="15293" width="14.28515625" style="40" customWidth="1"/>
    <col min="15294" max="15530" width="9.140625" style="40"/>
    <col min="15531" max="15531" width="6.7109375" style="40" customWidth="1"/>
    <col min="15532" max="15532" width="50.7109375" style="40" customWidth="1"/>
    <col min="15533" max="15533" width="11.42578125" style="40" customWidth="1"/>
    <col min="15534" max="15534" width="10.7109375" style="40" customWidth="1"/>
    <col min="15535" max="15535" width="14.5703125" style="40" customWidth="1"/>
    <col min="15536" max="15537" width="12.42578125" style="40" customWidth="1"/>
    <col min="15538" max="15540" width="15.7109375" style="40" customWidth="1"/>
    <col min="15541" max="15541" width="13.5703125" style="40" customWidth="1"/>
    <col min="15542" max="15542" width="14.42578125" style="40" customWidth="1"/>
    <col min="15543" max="15543" width="12.85546875" style="40" customWidth="1"/>
    <col min="15544" max="15544" width="13.5703125" style="40" customWidth="1"/>
    <col min="15545" max="15545" width="14.140625" style="40" customWidth="1"/>
    <col min="15546" max="15546" width="12.7109375" style="40" customWidth="1"/>
    <col min="15547" max="15547" width="11.7109375" style="40" customWidth="1"/>
    <col min="15548" max="15548" width="14.42578125" style="40" customWidth="1"/>
    <col min="15549" max="15549" width="14.28515625" style="40" customWidth="1"/>
    <col min="15550" max="15786" width="9.140625" style="40"/>
    <col min="15787" max="15787" width="6.7109375" style="40" customWidth="1"/>
    <col min="15788" max="15788" width="50.7109375" style="40" customWidth="1"/>
    <col min="15789" max="15789" width="11.42578125" style="40" customWidth="1"/>
    <col min="15790" max="15790" width="10.7109375" style="40" customWidth="1"/>
    <col min="15791" max="15791" width="14.5703125" style="40" customWidth="1"/>
    <col min="15792" max="15793" width="12.42578125" style="40" customWidth="1"/>
    <col min="15794" max="15796" width="15.7109375" style="40" customWidth="1"/>
    <col min="15797" max="15797" width="13.5703125" style="40" customWidth="1"/>
    <col min="15798" max="15798" width="14.42578125" style="40" customWidth="1"/>
    <col min="15799" max="15799" width="12.85546875" style="40" customWidth="1"/>
    <col min="15800" max="15800" width="13.5703125" style="40" customWidth="1"/>
    <col min="15801" max="15801" width="14.140625" style="40" customWidth="1"/>
    <col min="15802" max="15802" width="12.7109375" style="40" customWidth="1"/>
    <col min="15803" max="15803" width="11.7109375" style="40" customWidth="1"/>
    <col min="15804" max="15804" width="14.42578125" style="40" customWidth="1"/>
    <col min="15805" max="15805" width="14.28515625" style="40" customWidth="1"/>
    <col min="15806" max="16042" width="9.140625" style="40"/>
    <col min="16043" max="16043" width="6.7109375" style="40" customWidth="1"/>
    <col min="16044" max="16044" width="50.7109375" style="40" customWidth="1"/>
    <col min="16045" max="16045" width="11.42578125" style="40" customWidth="1"/>
    <col min="16046" max="16046" width="10.7109375" style="40" customWidth="1"/>
    <col min="16047" max="16047" width="14.5703125" style="40" customWidth="1"/>
    <col min="16048" max="16049" width="12.42578125" style="40" customWidth="1"/>
    <col min="16050" max="16052" width="15.7109375" style="40" customWidth="1"/>
    <col min="16053" max="16053" width="13.5703125" style="40" customWidth="1"/>
    <col min="16054" max="16054" width="14.42578125" style="40" customWidth="1"/>
    <col min="16055" max="16055" width="12.85546875" style="40" customWidth="1"/>
    <col min="16056" max="16056" width="13.5703125" style="40" customWidth="1"/>
    <col min="16057" max="16057" width="14.140625" style="40" customWidth="1"/>
    <col min="16058" max="16058" width="12.7109375" style="40" customWidth="1"/>
    <col min="16059" max="16059" width="11.7109375" style="40" customWidth="1"/>
    <col min="16060" max="16060" width="14.42578125" style="40" customWidth="1"/>
    <col min="16061" max="16061" width="14.28515625" style="40" customWidth="1"/>
    <col min="16062" max="16384" width="9.140625" style="40"/>
  </cols>
  <sheetData>
    <row r="1" spans="1:13" x14ac:dyDescent="0.2">
      <c r="K1" s="1"/>
      <c r="L1" s="1"/>
      <c r="M1" s="42" t="s">
        <v>0</v>
      </c>
    </row>
    <row r="2" spans="1:13" x14ac:dyDescent="0.2">
      <c r="K2" s="1"/>
      <c r="L2" s="1"/>
      <c r="M2" s="42" t="s">
        <v>1</v>
      </c>
    </row>
    <row r="3" spans="1:13" x14ac:dyDescent="0.2">
      <c r="K3" s="1"/>
      <c r="L3" s="1"/>
      <c r="M3" s="42" t="s">
        <v>90</v>
      </c>
    </row>
    <row r="4" spans="1:13" x14ac:dyDescent="0.2">
      <c r="K4" s="1"/>
      <c r="L4" s="1"/>
      <c r="M4" s="42" t="s">
        <v>3</v>
      </c>
    </row>
    <row r="5" spans="1:13" ht="17.25" customHeight="1" x14ac:dyDescent="0.2">
      <c r="K5" s="79"/>
      <c r="L5" s="79"/>
      <c r="M5" s="79"/>
    </row>
    <row r="6" spans="1:13" ht="35.450000000000003" customHeight="1" x14ac:dyDescent="0.2">
      <c r="A6" s="80" t="s">
        <v>111</v>
      </c>
      <c r="B6" s="80"/>
      <c r="C6" s="80"/>
      <c r="D6" s="80"/>
      <c r="E6" s="80"/>
      <c r="F6" s="80"/>
      <c r="G6" s="80"/>
      <c r="H6" s="80"/>
      <c r="I6" s="80"/>
      <c r="J6" s="80"/>
      <c r="K6" s="80"/>
      <c r="L6" s="80"/>
      <c r="M6" s="80"/>
    </row>
    <row r="7" spans="1:13" ht="14.25" customHeight="1" x14ac:dyDescent="0.2">
      <c r="B7" s="43"/>
      <c r="C7" s="43"/>
      <c r="D7" s="43"/>
      <c r="E7" s="43"/>
      <c r="F7" s="43"/>
      <c r="G7" s="43"/>
      <c r="H7" s="43"/>
      <c r="I7" s="43"/>
      <c r="J7" s="44"/>
      <c r="K7" s="45"/>
      <c r="L7" s="45"/>
      <c r="M7" s="45"/>
    </row>
    <row r="8" spans="1:13" ht="15.75" customHeight="1" x14ac:dyDescent="0.2">
      <c r="A8" s="81" t="s">
        <v>5</v>
      </c>
      <c r="B8" s="82" t="s">
        <v>6</v>
      </c>
      <c r="C8" s="83" t="s">
        <v>91</v>
      </c>
      <c r="D8" s="83"/>
      <c r="E8" s="83"/>
      <c r="F8" s="83"/>
      <c r="G8" s="84" t="s">
        <v>92</v>
      </c>
      <c r="H8" s="84" t="s">
        <v>93</v>
      </c>
      <c r="I8" s="84" t="s">
        <v>94</v>
      </c>
      <c r="J8" s="85" t="s">
        <v>95</v>
      </c>
      <c r="K8" s="85"/>
      <c r="L8" s="85"/>
      <c r="M8" s="85"/>
    </row>
    <row r="9" spans="1:13" s="48" customFormat="1" ht="95.45" customHeight="1" x14ac:dyDescent="0.25">
      <c r="A9" s="81"/>
      <c r="B9" s="82"/>
      <c r="C9" s="46" t="s">
        <v>12</v>
      </c>
      <c r="D9" s="46" t="s">
        <v>96</v>
      </c>
      <c r="E9" s="46" t="s">
        <v>14</v>
      </c>
      <c r="F9" s="46" t="s">
        <v>97</v>
      </c>
      <c r="G9" s="84"/>
      <c r="H9" s="84"/>
      <c r="I9" s="84"/>
      <c r="J9" s="46" t="s">
        <v>12</v>
      </c>
      <c r="K9" s="46" t="s">
        <v>96</v>
      </c>
      <c r="L9" s="46" t="s">
        <v>14</v>
      </c>
      <c r="M9" s="47" t="s">
        <v>98</v>
      </c>
    </row>
    <row r="10" spans="1:13" s="51" customFormat="1" ht="14.45" customHeight="1" x14ac:dyDescent="0.25">
      <c r="A10" s="49">
        <v>1</v>
      </c>
      <c r="B10" s="50">
        <v>2</v>
      </c>
      <c r="C10" s="50">
        <v>3</v>
      </c>
      <c r="D10" s="50">
        <v>4</v>
      </c>
      <c r="E10" s="50">
        <v>5</v>
      </c>
      <c r="F10" s="50" t="s">
        <v>17</v>
      </c>
      <c r="G10" s="50">
        <v>7</v>
      </c>
      <c r="H10" s="50">
        <v>8</v>
      </c>
      <c r="I10" s="50">
        <v>9</v>
      </c>
      <c r="J10" s="50" t="s">
        <v>19</v>
      </c>
      <c r="K10" s="50" t="s">
        <v>20</v>
      </c>
      <c r="L10" s="50" t="s">
        <v>21</v>
      </c>
      <c r="M10" s="50" t="s">
        <v>22</v>
      </c>
    </row>
    <row r="11" spans="1:13" ht="25.9" customHeight="1" x14ac:dyDescent="0.2">
      <c r="A11" s="52">
        <v>810001</v>
      </c>
      <c r="B11" s="53" t="s">
        <v>87</v>
      </c>
      <c r="C11" s="54">
        <v>93</v>
      </c>
      <c r="D11" s="54">
        <v>22945</v>
      </c>
      <c r="E11" s="54">
        <v>11</v>
      </c>
      <c r="F11" s="54">
        <v>23049</v>
      </c>
      <c r="G11" s="55">
        <v>141.61000000000001</v>
      </c>
      <c r="H11" s="56">
        <v>1.3184</v>
      </c>
      <c r="I11" s="55">
        <v>186.7</v>
      </c>
      <c r="J11" s="55">
        <v>17363.099999999999</v>
      </c>
      <c r="K11" s="55">
        <v>4283831.5</v>
      </c>
      <c r="L11" s="55">
        <v>2053.6999999999998</v>
      </c>
      <c r="M11" s="55">
        <v>4303248.3</v>
      </c>
    </row>
    <row r="12" spans="1:13" ht="25.9" customHeight="1" x14ac:dyDescent="0.2">
      <c r="A12" s="52">
        <v>810005</v>
      </c>
      <c r="B12" s="53" t="s">
        <v>28</v>
      </c>
      <c r="C12" s="54">
        <v>43608</v>
      </c>
      <c r="D12" s="54">
        <v>461</v>
      </c>
      <c r="E12" s="54">
        <v>62</v>
      </c>
      <c r="F12" s="54">
        <v>44131</v>
      </c>
      <c r="G12" s="55">
        <v>117.91</v>
      </c>
      <c r="H12" s="56">
        <v>1.2757000000000001</v>
      </c>
      <c r="I12" s="55">
        <v>150.41999999999999</v>
      </c>
      <c r="J12" s="55">
        <v>6559515.3600000003</v>
      </c>
      <c r="K12" s="55">
        <v>69343.62</v>
      </c>
      <c r="L12" s="55">
        <v>9326.0400000000009</v>
      </c>
      <c r="M12" s="55">
        <v>6638185.0200000005</v>
      </c>
    </row>
    <row r="13" spans="1:13" ht="25.9" customHeight="1" x14ac:dyDescent="0.2">
      <c r="A13" s="52">
        <v>810006</v>
      </c>
      <c r="B13" s="53" t="s">
        <v>80</v>
      </c>
      <c r="C13" s="54">
        <v>8746</v>
      </c>
      <c r="D13" s="54">
        <v>227</v>
      </c>
      <c r="E13" s="54">
        <v>35301</v>
      </c>
      <c r="F13" s="54">
        <v>44274</v>
      </c>
      <c r="G13" s="55">
        <v>127.76</v>
      </c>
      <c r="H13" s="56">
        <v>1.2166999999999999</v>
      </c>
      <c r="I13" s="55">
        <v>155.44999999999999</v>
      </c>
      <c r="J13" s="55">
        <v>1359565.7</v>
      </c>
      <c r="K13" s="55">
        <v>35287.15</v>
      </c>
      <c r="L13" s="55">
        <v>5487540.4500000002</v>
      </c>
      <c r="M13" s="55">
        <v>6882393.2999999998</v>
      </c>
    </row>
    <row r="14" spans="1:13" ht="25.9" customHeight="1" x14ac:dyDescent="0.2">
      <c r="A14" s="52">
        <v>810008</v>
      </c>
      <c r="B14" s="53" t="s">
        <v>88</v>
      </c>
      <c r="C14" s="54">
        <v>56</v>
      </c>
      <c r="D14" s="54">
        <v>7572</v>
      </c>
      <c r="E14" s="54">
        <v>7</v>
      </c>
      <c r="F14" s="54">
        <v>7635</v>
      </c>
      <c r="G14" s="55">
        <v>152.74</v>
      </c>
      <c r="H14" s="56">
        <v>1.0680000000000001</v>
      </c>
      <c r="I14" s="55">
        <v>163.13</v>
      </c>
      <c r="J14" s="55">
        <v>9135.2800000000007</v>
      </c>
      <c r="K14" s="55">
        <v>1235220.3600000001</v>
      </c>
      <c r="L14" s="55">
        <v>1141.9100000000001</v>
      </c>
      <c r="M14" s="55">
        <v>1245497.55</v>
      </c>
    </row>
    <row r="15" spans="1:13" ht="25.9" customHeight="1" x14ac:dyDescent="0.2">
      <c r="A15" s="52">
        <v>810009</v>
      </c>
      <c r="B15" s="53" t="s">
        <v>89</v>
      </c>
      <c r="C15" s="54">
        <v>123</v>
      </c>
      <c r="D15" s="54">
        <v>7396</v>
      </c>
      <c r="E15" s="54">
        <v>7</v>
      </c>
      <c r="F15" s="54">
        <v>7526</v>
      </c>
      <c r="G15" s="55">
        <v>152.74</v>
      </c>
      <c r="H15" s="56">
        <v>1.1025</v>
      </c>
      <c r="I15" s="55">
        <v>168.4</v>
      </c>
      <c r="J15" s="55">
        <v>20713.2</v>
      </c>
      <c r="K15" s="55">
        <v>1245486.3999999999</v>
      </c>
      <c r="L15" s="55">
        <v>1178.8</v>
      </c>
      <c r="M15" s="55">
        <v>1267378.3999999999</v>
      </c>
    </row>
    <row r="16" spans="1:13" ht="25.9" customHeight="1" x14ac:dyDescent="0.2">
      <c r="A16" s="52">
        <v>810017</v>
      </c>
      <c r="B16" s="53" t="s">
        <v>85</v>
      </c>
      <c r="C16" s="54">
        <v>8588</v>
      </c>
      <c r="D16" s="54">
        <v>572</v>
      </c>
      <c r="E16" s="54">
        <v>16463</v>
      </c>
      <c r="F16" s="54">
        <v>25623</v>
      </c>
      <c r="G16" s="55">
        <v>129.93</v>
      </c>
      <c r="H16" s="56">
        <v>1.4587000000000001</v>
      </c>
      <c r="I16" s="55">
        <v>189.53</v>
      </c>
      <c r="J16" s="55">
        <v>1627683.64</v>
      </c>
      <c r="K16" s="55">
        <v>108411.16</v>
      </c>
      <c r="L16" s="55">
        <v>3120232.39</v>
      </c>
      <c r="M16" s="55">
        <v>4856327.1899999995</v>
      </c>
    </row>
    <row r="17" spans="1:13" ht="25.9" customHeight="1" x14ac:dyDescent="0.2">
      <c r="A17" s="52">
        <v>810032</v>
      </c>
      <c r="B17" s="53" t="s">
        <v>75</v>
      </c>
      <c r="C17" s="54">
        <v>29209</v>
      </c>
      <c r="D17" s="54">
        <v>137</v>
      </c>
      <c r="E17" s="54">
        <v>77</v>
      </c>
      <c r="F17" s="54">
        <v>29423</v>
      </c>
      <c r="G17" s="55">
        <v>120.29</v>
      </c>
      <c r="H17" s="56">
        <v>1.2802</v>
      </c>
      <c r="I17" s="55">
        <v>154</v>
      </c>
      <c r="J17" s="55">
        <v>4498186</v>
      </c>
      <c r="K17" s="55">
        <v>21098</v>
      </c>
      <c r="L17" s="55">
        <v>11858</v>
      </c>
      <c r="M17" s="55">
        <v>4531142</v>
      </c>
    </row>
    <row r="18" spans="1:13" ht="25.9" customHeight="1" x14ac:dyDescent="0.2">
      <c r="A18" s="52">
        <v>810039</v>
      </c>
      <c r="B18" s="53" t="s">
        <v>71</v>
      </c>
      <c r="C18" s="54">
        <v>14689</v>
      </c>
      <c r="D18" s="54">
        <v>2</v>
      </c>
      <c r="E18" s="54">
        <v>542</v>
      </c>
      <c r="F18" s="54">
        <v>15233</v>
      </c>
      <c r="G18" s="55">
        <v>120.29</v>
      </c>
      <c r="H18" s="56">
        <v>1.2504</v>
      </c>
      <c r="I18" s="55">
        <v>150.41</v>
      </c>
      <c r="J18" s="55">
        <v>2209372.4900000002</v>
      </c>
      <c r="K18" s="55">
        <v>300.82</v>
      </c>
      <c r="L18" s="55">
        <v>81522.22</v>
      </c>
      <c r="M18" s="55">
        <v>2291195.5300000003</v>
      </c>
    </row>
    <row r="19" spans="1:13" ht="25.9" customHeight="1" x14ac:dyDescent="0.2">
      <c r="A19" s="52">
        <v>810040</v>
      </c>
      <c r="B19" s="53" t="s">
        <v>78</v>
      </c>
      <c r="C19" s="54">
        <v>6530</v>
      </c>
      <c r="D19" s="54">
        <v>1</v>
      </c>
      <c r="E19" s="54">
        <v>32</v>
      </c>
      <c r="F19" s="54">
        <v>6563</v>
      </c>
      <c r="G19" s="55">
        <v>123.23</v>
      </c>
      <c r="H19" s="56">
        <v>1.3342000000000001</v>
      </c>
      <c r="I19" s="55">
        <v>164.41</v>
      </c>
      <c r="J19" s="55">
        <v>1073597.3</v>
      </c>
      <c r="K19" s="55">
        <v>164.41</v>
      </c>
      <c r="L19" s="55">
        <v>5261.12</v>
      </c>
      <c r="M19" s="55">
        <v>1079022.83</v>
      </c>
    </row>
    <row r="20" spans="1:13" ht="25.9" customHeight="1" x14ac:dyDescent="0.2">
      <c r="A20" s="52">
        <v>810058</v>
      </c>
      <c r="B20" s="53" t="s">
        <v>81</v>
      </c>
      <c r="C20" s="54">
        <v>2122</v>
      </c>
      <c r="D20" s="54">
        <v>19291</v>
      </c>
      <c r="E20" s="54">
        <v>517</v>
      </c>
      <c r="F20" s="54">
        <v>21930</v>
      </c>
      <c r="G20" s="55">
        <v>124.22</v>
      </c>
      <c r="H20" s="56">
        <v>1.2503</v>
      </c>
      <c r="I20" s="55">
        <v>155.31</v>
      </c>
      <c r="J20" s="55">
        <v>329567.82</v>
      </c>
      <c r="K20" s="55">
        <v>2996085.21</v>
      </c>
      <c r="L20" s="55">
        <v>80295.27</v>
      </c>
      <c r="M20" s="55">
        <v>3405948.3</v>
      </c>
    </row>
    <row r="21" spans="1:13" ht="25.9" customHeight="1" x14ac:dyDescent="0.2">
      <c r="A21" s="52">
        <v>810059</v>
      </c>
      <c r="B21" s="53" t="s">
        <v>84</v>
      </c>
      <c r="C21" s="54">
        <v>23599</v>
      </c>
      <c r="D21" s="54">
        <v>9859</v>
      </c>
      <c r="E21" s="54">
        <v>23</v>
      </c>
      <c r="F21" s="54">
        <v>33481</v>
      </c>
      <c r="G21" s="55">
        <v>129.93</v>
      </c>
      <c r="H21" s="56">
        <v>1.1566000000000001</v>
      </c>
      <c r="I21" s="55">
        <v>150.28</v>
      </c>
      <c r="J21" s="55">
        <v>3546457.72</v>
      </c>
      <c r="K21" s="55">
        <v>1481610.52</v>
      </c>
      <c r="L21" s="55">
        <v>3456.44</v>
      </c>
      <c r="M21" s="55">
        <v>5031524.6800000006</v>
      </c>
    </row>
    <row r="22" spans="1:13" ht="25.9" customHeight="1" x14ac:dyDescent="0.2">
      <c r="A22" s="52">
        <v>810062</v>
      </c>
      <c r="B22" s="53" t="s">
        <v>86</v>
      </c>
      <c r="C22" s="54">
        <v>6479</v>
      </c>
      <c r="D22" s="54">
        <v>7662</v>
      </c>
      <c r="E22" s="54">
        <v>21</v>
      </c>
      <c r="F22" s="54">
        <v>14162</v>
      </c>
      <c r="G22" s="55">
        <v>141.61000000000001</v>
      </c>
      <c r="H22" s="56">
        <v>1.1708000000000001</v>
      </c>
      <c r="I22" s="55">
        <v>165.8</v>
      </c>
      <c r="J22" s="55">
        <v>1074218.2</v>
      </c>
      <c r="K22" s="55">
        <v>1270359.6000000001</v>
      </c>
      <c r="L22" s="55">
        <v>3481.8</v>
      </c>
      <c r="M22" s="55">
        <v>2348059.5999999996</v>
      </c>
    </row>
    <row r="23" spans="1:13" ht="25.9" customHeight="1" x14ac:dyDescent="0.2">
      <c r="A23" s="52">
        <v>810064</v>
      </c>
      <c r="B23" s="53" t="s">
        <v>29</v>
      </c>
      <c r="C23" s="54">
        <v>33566</v>
      </c>
      <c r="D23" s="54">
        <v>1908</v>
      </c>
      <c r="E23" s="54">
        <v>1221</v>
      </c>
      <c r="F23" s="54">
        <v>36695</v>
      </c>
      <c r="G23" s="55">
        <v>117.91</v>
      </c>
      <c r="H23" s="56">
        <v>1.2526999999999999</v>
      </c>
      <c r="I23" s="55">
        <v>147.71</v>
      </c>
      <c r="J23" s="55">
        <v>4958033.8600000003</v>
      </c>
      <c r="K23" s="55">
        <v>281830.68</v>
      </c>
      <c r="L23" s="55">
        <v>180353.91</v>
      </c>
      <c r="M23" s="55">
        <v>5420218.4500000002</v>
      </c>
    </row>
    <row r="24" spans="1:13" ht="25.9" customHeight="1" x14ac:dyDescent="0.2">
      <c r="A24" s="52">
        <v>810073</v>
      </c>
      <c r="B24" s="53" t="s">
        <v>72</v>
      </c>
      <c r="C24" s="54">
        <v>12774</v>
      </c>
      <c r="D24" s="54">
        <v>42</v>
      </c>
      <c r="E24" s="54">
        <v>48</v>
      </c>
      <c r="F24" s="54">
        <v>12864</v>
      </c>
      <c r="G24" s="55">
        <v>114.47</v>
      </c>
      <c r="H24" s="56">
        <v>1.2716000000000001</v>
      </c>
      <c r="I24" s="55">
        <v>145.56</v>
      </c>
      <c r="J24" s="55">
        <v>1859383.44</v>
      </c>
      <c r="K24" s="55">
        <v>6113.52</v>
      </c>
      <c r="L24" s="55">
        <v>6986.88</v>
      </c>
      <c r="M24" s="55">
        <v>1872483.8399999999</v>
      </c>
    </row>
    <row r="25" spans="1:13" ht="25.9" customHeight="1" x14ac:dyDescent="0.2">
      <c r="A25" s="52">
        <v>810074</v>
      </c>
      <c r="B25" s="53" t="s">
        <v>73</v>
      </c>
      <c r="C25" s="54">
        <v>26140</v>
      </c>
      <c r="D25" s="54">
        <v>227</v>
      </c>
      <c r="E25" s="54">
        <v>460</v>
      </c>
      <c r="F25" s="54">
        <v>26827</v>
      </c>
      <c r="G25" s="55">
        <v>114.47</v>
      </c>
      <c r="H25" s="56">
        <v>1.3048999999999999</v>
      </c>
      <c r="I25" s="55">
        <v>149.37</v>
      </c>
      <c r="J25" s="55">
        <v>3904531.8</v>
      </c>
      <c r="K25" s="55">
        <v>33906.99</v>
      </c>
      <c r="L25" s="55">
        <v>68710.2</v>
      </c>
      <c r="M25" s="55">
        <v>4007148.99</v>
      </c>
    </row>
    <row r="26" spans="1:13" ht="25.9" customHeight="1" x14ac:dyDescent="0.2">
      <c r="A26" s="52">
        <v>810076</v>
      </c>
      <c r="B26" s="53" t="s">
        <v>74</v>
      </c>
      <c r="C26" s="54">
        <v>38432</v>
      </c>
      <c r="D26" s="54">
        <v>80</v>
      </c>
      <c r="E26" s="54">
        <v>63</v>
      </c>
      <c r="F26" s="54">
        <v>38575</v>
      </c>
      <c r="G26" s="55">
        <v>114.47</v>
      </c>
      <c r="H26" s="56">
        <v>1.3168</v>
      </c>
      <c r="I26" s="55">
        <v>150.72999999999999</v>
      </c>
      <c r="J26" s="55">
        <v>5792855.3600000003</v>
      </c>
      <c r="K26" s="55">
        <v>12058.4</v>
      </c>
      <c r="L26" s="55">
        <v>9495.99</v>
      </c>
      <c r="M26" s="55">
        <v>5814409.7500000009</v>
      </c>
    </row>
    <row r="27" spans="1:13" ht="25.9" customHeight="1" x14ac:dyDescent="0.2">
      <c r="A27" s="52">
        <v>810088</v>
      </c>
      <c r="B27" s="53" t="s">
        <v>27</v>
      </c>
      <c r="C27" s="54">
        <v>2528</v>
      </c>
      <c r="D27" s="54">
        <v>210</v>
      </c>
      <c r="E27" s="54">
        <v>52101</v>
      </c>
      <c r="F27" s="54">
        <v>54839</v>
      </c>
      <c r="G27" s="55">
        <v>116.47</v>
      </c>
      <c r="H27" s="56">
        <v>1.3375999999999999</v>
      </c>
      <c r="I27" s="55">
        <v>155.79</v>
      </c>
      <c r="J27" s="55">
        <v>393837.12</v>
      </c>
      <c r="K27" s="55">
        <v>32715.9</v>
      </c>
      <c r="L27" s="55">
        <v>8116814.79</v>
      </c>
      <c r="M27" s="55">
        <v>8543367.8100000005</v>
      </c>
    </row>
    <row r="28" spans="1:13" ht="25.9" customHeight="1" x14ac:dyDescent="0.2">
      <c r="A28" s="52">
        <v>810089</v>
      </c>
      <c r="B28" s="53" t="s">
        <v>30</v>
      </c>
      <c r="C28" s="54">
        <v>6993</v>
      </c>
      <c r="D28" s="54">
        <v>43</v>
      </c>
      <c r="E28" s="54">
        <v>33419</v>
      </c>
      <c r="F28" s="54">
        <v>40455</v>
      </c>
      <c r="G28" s="55">
        <v>120.29</v>
      </c>
      <c r="H28" s="56">
        <v>1.2748999999999999</v>
      </c>
      <c r="I28" s="55">
        <v>153.36000000000001</v>
      </c>
      <c r="J28" s="55">
        <v>1072446.48</v>
      </c>
      <c r="K28" s="55">
        <v>6594.48</v>
      </c>
      <c r="L28" s="55">
        <v>5125137.84</v>
      </c>
      <c r="M28" s="55">
        <v>6204178.7999999998</v>
      </c>
    </row>
    <row r="29" spans="1:13" ht="25.9" customHeight="1" x14ac:dyDescent="0.2">
      <c r="A29" s="52">
        <v>810090</v>
      </c>
      <c r="B29" s="53" t="s">
        <v>31</v>
      </c>
      <c r="C29" s="54">
        <v>54445</v>
      </c>
      <c r="D29" s="54">
        <v>19</v>
      </c>
      <c r="E29" s="54">
        <v>450</v>
      </c>
      <c r="F29" s="54">
        <v>54914</v>
      </c>
      <c r="G29" s="55">
        <v>121.79</v>
      </c>
      <c r="H29" s="56">
        <v>1.2828999999999999</v>
      </c>
      <c r="I29" s="55">
        <v>156.24</v>
      </c>
      <c r="J29" s="55">
        <v>8506486.8000000007</v>
      </c>
      <c r="K29" s="55">
        <v>2968.56</v>
      </c>
      <c r="L29" s="55">
        <v>70308</v>
      </c>
      <c r="M29" s="55">
        <v>8579763.3600000013</v>
      </c>
    </row>
    <row r="30" spans="1:13" ht="25.9" customHeight="1" x14ac:dyDescent="0.2">
      <c r="A30" s="52">
        <v>810111</v>
      </c>
      <c r="B30" s="53" t="s">
        <v>79</v>
      </c>
      <c r="C30" s="54">
        <v>110</v>
      </c>
      <c r="D30" s="54">
        <v>5</v>
      </c>
      <c r="E30" s="54">
        <v>15706</v>
      </c>
      <c r="F30" s="54">
        <v>15821</v>
      </c>
      <c r="G30" s="55">
        <v>116.47</v>
      </c>
      <c r="H30" s="56">
        <v>1.3166</v>
      </c>
      <c r="I30" s="55">
        <v>153.34</v>
      </c>
      <c r="J30" s="55">
        <v>16867.400000000001</v>
      </c>
      <c r="K30" s="55">
        <v>766.7</v>
      </c>
      <c r="L30" s="55">
        <v>2408358.04</v>
      </c>
      <c r="M30" s="55">
        <v>2425992.14</v>
      </c>
    </row>
    <row r="31" spans="1:13" ht="25.9" customHeight="1" x14ac:dyDescent="0.2">
      <c r="A31" s="52">
        <v>810113</v>
      </c>
      <c r="B31" s="53" t="s">
        <v>77</v>
      </c>
      <c r="C31" s="54">
        <v>40113</v>
      </c>
      <c r="D31" s="54">
        <v>11</v>
      </c>
      <c r="E31" s="54">
        <v>42</v>
      </c>
      <c r="F31" s="54">
        <v>40166</v>
      </c>
      <c r="G31" s="55">
        <v>117.91</v>
      </c>
      <c r="H31" s="56">
        <v>1.3268</v>
      </c>
      <c r="I31" s="55">
        <v>156.44</v>
      </c>
      <c r="J31" s="55">
        <v>6275277.7199999997</v>
      </c>
      <c r="K31" s="55">
        <v>1720.84</v>
      </c>
      <c r="L31" s="55">
        <v>6570.48</v>
      </c>
      <c r="M31" s="55">
        <v>6283569.04</v>
      </c>
    </row>
    <row r="32" spans="1:13" ht="25.9" customHeight="1" x14ac:dyDescent="0.2">
      <c r="A32" s="52">
        <v>810131</v>
      </c>
      <c r="B32" s="53" t="s">
        <v>83</v>
      </c>
      <c r="C32" s="54">
        <v>571</v>
      </c>
      <c r="D32" s="54">
        <v>35812</v>
      </c>
      <c r="E32" s="54">
        <v>24</v>
      </c>
      <c r="F32" s="54">
        <v>36407</v>
      </c>
      <c r="G32" s="55">
        <v>124.22</v>
      </c>
      <c r="H32" s="56">
        <v>1.2133</v>
      </c>
      <c r="I32" s="55">
        <v>150.72</v>
      </c>
      <c r="J32" s="55">
        <v>86061.119999999995</v>
      </c>
      <c r="K32" s="55">
        <v>5397584.6399999997</v>
      </c>
      <c r="L32" s="55">
        <v>3617.28</v>
      </c>
      <c r="M32" s="55">
        <v>5487263.04</v>
      </c>
    </row>
    <row r="33" spans="1:13" ht="25.9" customHeight="1" x14ac:dyDescent="0.2">
      <c r="A33" s="52">
        <v>810157</v>
      </c>
      <c r="B33" s="53" t="s">
        <v>82</v>
      </c>
      <c r="C33" s="54">
        <v>6961</v>
      </c>
      <c r="D33" s="54">
        <v>8</v>
      </c>
      <c r="E33" s="54">
        <v>0</v>
      </c>
      <c r="F33" s="54">
        <v>6969</v>
      </c>
      <c r="G33" s="55">
        <v>127.76</v>
      </c>
      <c r="H33" s="56">
        <v>1.1749000000000001</v>
      </c>
      <c r="I33" s="55">
        <v>150.11000000000001</v>
      </c>
      <c r="J33" s="55">
        <v>1044915.71</v>
      </c>
      <c r="K33" s="55">
        <v>1200.8800000000001</v>
      </c>
      <c r="L33" s="55">
        <v>0</v>
      </c>
      <c r="M33" s="55">
        <v>1046116.59</v>
      </c>
    </row>
    <row r="34" spans="1:13" ht="25.9" customHeight="1" x14ac:dyDescent="0.2">
      <c r="A34" s="52">
        <v>810184</v>
      </c>
      <c r="B34" s="53" t="s">
        <v>99</v>
      </c>
      <c r="C34" s="54">
        <v>109743</v>
      </c>
      <c r="D34" s="54">
        <v>3332</v>
      </c>
      <c r="E34" s="54">
        <v>2789</v>
      </c>
      <c r="F34" s="54">
        <v>115864</v>
      </c>
      <c r="G34" s="55">
        <v>123.23</v>
      </c>
      <c r="H34" s="56">
        <v>1.2225999999999999</v>
      </c>
      <c r="I34" s="55">
        <v>150.66</v>
      </c>
      <c r="J34" s="55">
        <v>16533880.380000001</v>
      </c>
      <c r="K34" s="55">
        <v>501999.12</v>
      </c>
      <c r="L34" s="55">
        <v>420190.74</v>
      </c>
      <c r="M34" s="55">
        <v>17456070.239999998</v>
      </c>
    </row>
    <row r="35" spans="1:13" ht="25.9" customHeight="1" x14ac:dyDescent="0.2">
      <c r="A35" s="52">
        <v>810185</v>
      </c>
      <c r="B35" s="53" t="s">
        <v>100</v>
      </c>
      <c r="C35" s="54">
        <v>351026</v>
      </c>
      <c r="D35" s="54">
        <v>24342</v>
      </c>
      <c r="E35" s="54">
        <v>23756</v>
      </c>
      <c r="F35" s="54">
        <v>399124</v>
      </c>
      <c r="G35" s="55">
        <v>123.23</v>
      </c>
      <c r="H35" s="56">
        <v>1.1631</v>
      </c>
      <c r="I35" s="55">
        <v>143.33000000000001</v>
      </c>
      <c r="J35" s="55">
        <v>50312556.579999998</v>
      </c>
      <c r="K35" s="55">
        <v>3488938.86</v>
      </c>
      <c r="L35" s="55">
        <v>3404947.48</v>
      </c>
      <c r="M35" s="55">
        <v>57206442.919999994</v>
      </c>
    </row>
    <row r="36" spans="1:13" ht="25.9" customHeight="1" x14ac:dyDescent="0.2">
      <c r="A36" s="52">
        <v>810194</v>
      </c>
      <c r="B36" s="53" t="s">
        <v>101</v>
      </c>
      <c r="C36" s="54">
        <v>41547</v>
      </c>
      <c r="D36" s="54">
        <v>15252</v>
      </c>
      <c r="E36" s="54">
        <v>6059</v>
      </c>
      <c r="F36" s="54">
        <v>62858</v>
      </c>
      <c r="G36" s="55">
        <v>121.79</v>
      </c>
      <c r="H36" s="56">
        <v>1.228</v>
      </c>
      <c r="I36" s="55">
        <v>149.56</v>
      </c>
      <c r="J36" s="55">
        <v>6213769.3200000003</v>
      </c>
      <c r="K36" s="55">
        <v>2281089.12</v>
      </c>
      <c r="L36" s="55">
        <v>906184.04</v>
      </c>
      <c r="M36" s="55">
        <v>9401042.4800000004</v>
      </c>
    </row>
    <row r="37" spans="1:13" ht="25.9" customHeight="1" x14ac:dyDescent="0.2">
      <c r="A37" s="52">
        <v>810196</v>
      </c>
      <c r="B37" s="53" t="s">
        <v>102</v>
      </c>
      <c r="C37" s="54">
        <v>254365</v>
      </c>
      <c r="D37" s="54">
        <v>100</v>
      </c>
      <c r="E37" s="54">
        <v>5106</v>
      </c>
      <c r="F37" s="54">
        <v>259571</v>
      </c>
      <c r="G37" s="55">
        <v>124.22</v>
      </c>
      <c r="H37" s="56">
        <v>1.2182999999999999</v>
      </c>
      <c r="I37" s="55">
        <v>151.34</v>
      </c>
      <c r="J37" s="55">
        <v>38495599.100000001</v>
      </c>
      <c r="K37" s="55">
        <v>15134</v>
      </c>
      <c r="L37" s="55">
        <v>772742.04</v>
      </c>
      <c r="M37" s="55">
        <v>39283475.140000001</v>
      </c>
    </row>
    <row r="38" spans="1:13" ht="25.9" customHeight="1" x14ac:dyDescent="0.2">
      <c r="A38" s="52">
        <v>810197</v>
      </c>
      <c r="B38" s="53" t="s">
        <v>103</v>
      </c>
      <c r="C38" s="54">
        <v>96753</v>
      </c>
      <c r="D38" s="54">
        <v>2887</v>
      </c>
      <c r="E38" s="54">
        <v>51</v>
      </c>
      <c r="F38" s="54">
        <v>99691</v>
      </c>
      <c r="G38" s="55">
        <v>121.79</v>
      </c>
      <c r="H38" s="56">
        <v>1.1980999999999999</v>
      </c>
      <c r="I38" s="55">
        <v>145.91999999999999</v>
      </c>
      <c r="J38" s="55">
        <v>14118197.76</v>
      </c>
      <c r="K38" s="55">
        <v>421271.03999999998</v>
      </c>
      <c r="L38" s="55">
        <v>7441.92</v>
      </c>
      <c r="M38" s="55">
        <v>14546910.719999999</v>
      </c>
    </row>
    <row r="39" spans="1:13" s="62" customFormat="1" ht="25.9" customHeight="1" x14ac:dyDescent="0.25">
      <c r="A39" s="57"/>
      <c r="B39" s="58" t="s">
        <v>104</v>
      </c>
      <c r="C39" s="59">
        <v>1219909</v>
      </c>
      <c r="D39" s="59">
        <v>160403</v>
      </c>
      <c r="E39" s="59">
        <v>194358</v>
      </c>
      <c r="F39" s="59">
        <v>1574670</v>
      </c>
      <c r="G39" s="60" t="s">
        <v>105</v>
      </c>
      <c r="H39" s="60" t="s">
        <v>105</v>
      </c>
      <c r="I39" s="60" t="s">
        <v>105</v>
      </c>
      <c r="J39" s="61">
        <v>181910075.75999999</v>
      </c>
      <c r="K39" s="61">
        <v>25233092.48</v>
      </c>
      <c r="L39" s="61">
        <v>30315207.77</v>
      </c>
      <c r="M39" s="61">
        <v>237458376.00999996</v>
      </c>
    </row>
    <row r="40" spans="1:13" ht="13.9" customHeight="1" x14ac:dyDescent="0.25">
      <c r="A40" s="63"/>
      <c r="B40" s="64"/>
      <c r="C40" s="65"/>
      <c r="D40" s="66"/>
      <c r="E40" s="66"/>
      <c r="F40" s="66"/>
      <c r="G40" s="67"/>
      <c r="H40" s="67"/>
      <c r="I40" s="67"/>
      <c r="K40" s="68"/>
      <c r="L40" s="68"/>
      <c r="M40" s="69"/>
    </row>
    <row r="41" spans="1:13" ht="18" customHeight="1" x14ac:dyDescent="0.3">
      <c r="A41" s="70"/>
      <c r="B41" s="71" t="s">
        <v>44</v>
      </c>
      <c r="C41" s="24"/>
      <c r="D41" s="1"/>
      <c r="E41" s="1"/>
      <c r="F41" s="9"/>
      <c r="G41" s="9"/>
      <c r="H41" s="9"/>
      <c r="I41" s="9"/>
      <c r="J41" s="72"/>
    </row>
    <row r="42" spans="1:13" ht="75" customHeight="1" x14ac:dyDescent="0.3">
      <c r="A42" s="86" t="s">
        <v>45</v>
      </c>
      <c r="B42" s="86"/>
      <c r="C42" s="86"/>
      <c r="D42" s="86"/>
      <c r="E42" s="86"/>
      <c r="F42" s="73"/>
      <c r="G42" s="73"/>
      <c r="H42" s="73"/>
      <c r="I42" s="73"/>
      <c r="J42" s="74"/>
      <c r="K42" s="75"/>
      <c r="L42" s="76" t="s">
        <v>46</v>
      </c>
      <c r="M42" s="28"/>
    </row>
    <row r="43" spans="1:13" ht="15" customHeight="1" x14ac:dyDescent="0.3">
      <c r="A43" s="28"/>
      <c r="B43" s="77"/>
      <c r="C43" s="77"/>
      <c r="D43" s="77"/>
      <c r="E43" s="77"/>
      <c r="F43" s="77"/>
      <c r="G43" s="77"/>
      <c r="H43" s="77"/>
      <c r="I43" s="77"/>
      <c r="J43" s="78"/>
      <c r="K43" s="76"/>
      <c r="L43" s="76"/>
      <c r="M43" s="28"/>
    </row>
    <row r="44" spans="1:13" ht="75" customHeight="1" x14ac:dyDescent="0.3">
      <c r="A44" s="86" t="s">
        <v>49</v>
      </c>
      <c r="B44" s="86"/>
      <c r="C44" s="86"/>
      <c r="D44" s="86"/>
      <c r="E44" s="86"/>
      <c r="F44" s="73"/>
      <c r="G44" s="73"/>
      <c r="H44" s="73"/>
      <c r="I44" s="73"/>
      <c r="J44" s="74"/>
      <c r="K44" s="75"/>
      <c r="L44" s="76" t="s">
        <v>50</v>
      </c>
      <c r="M44" s="28"/>
    </row>
    <row r="45" spans="1:13" ht="15" customHeight="1" x14ac:dyDescent="0.3">
      <c r="A45" s="28"/>
      <c r="B45" s="77"/>
      <c r="C45" s="77"/>
      <c r="D45" s="77"/>
      <c r="E45" s="77"/>
      <c r="F45" s="77"/>
      <c r="G45" s="77"/>
      <c r="H45" s="77"/>
      <c r="I45" s="77"/>
      <c r="J45" s="78"/>
      <c r="K45" s="76"/>
      <c r="L45" s="76"/>
      <c r="M45" s="28"/>
    </row>
    <row r="46" spans="1:13" ht="75" customHeight="1" x14ac:dyDescent="0.3">
      <c r="A46" s="86" t="s">
        <v>47</v>
      </c>
      <c r="B46" s="86"/>
      <c r="C46" s="86"/>
      <c r="D46" s="86"/>
      <c r="E46" s="86"/>
      <c r="F46" s="73"/>
      <c r="G46" s="73"/>
      <c r="H46" s="73"/>
      <c r="I46" s="73"/>
      <c r="J46" s="74"/>
      <c r="K46" s="75"/>
      <c r="L46" s="76" t="s">
        <v>48</v>
      </c>
      <c r="M46" s="28"/>
    </row>
    <row r="47" spans="1:13" ht="15" customHeight="1" x14ac:dyDescent="0.3">
      <c r="A47" s="28"/>
      <c r="B47" s="77"/>
      <c r="C47" s="77"/>
      <c r="D47" s="77"/>
      <c r="E47" s="77"/>
      <c r="F47" s="77"/>
      <c r="G47" s="77"/>
      <c r="H47" s="77"/>
      <c r="I47" s="77"/>
      <c r="J47" s="78"/>
      <c r="K47" s="76"/>
      <c r="L47" s="76"/>
      <c r="M47" s="28"/>
    </row>
    <row r="48" spans="1:13" s="1" customFormat="1" ht="75" customHeight="1" x14ac:dyDescent="0.3">
      <c r="A48" s="86" t="s">
        <v>106</v>
      </c>
      <c r="B48" s="86"/>
      <c r="C48" s="86"/>
      <c r="D48" s="86"/>
      <c r="E48" s="86"/>
      <c r="F48" s="73"/>
      <c r="G48" s="73"/>
      <c r="H48" s="73"/>
      <c r="I48" s="73"/>
      <c r="J48" s="74"/>
      <c r="K48" s="75"/>
      <c r="L48" s="76" t="s">
        <v>52</v>
      </c>
      <c r="M48" s="28"/>
    </row>
    <row r="49" spans="1:13" s="1" customFormat="1" ht="15" customHeight="1" x14ac:dyDescent="0.3">
      <c r="A49" s="28"/>
      <c r="B49" s="77"/>
      <c r="C49" s="77"/>
      <c r="D49" s="77"/>
      <c r="E49" s="77"/>
      <c r="F49" s="77"/>
      <c r="G49" s="77"/>
      <c r="H49" s="77"/>
      <c r="I49" s="77"/>
      <c r="J49" s="78"/>
      <c r="K49" s="76"/>
      <c r="L49" s="76"/>
      <c r="M49" s="28"/>
    </row>
    <row r="50" spans="1:13" s="1" customFormat="1" ht="75" customHeight="1" x14ac:dyDescent="0.3">
      <c r="A50" s="86" t="s">
        <v>53</v>
      </c>
      <c r="B50" s="86"/>
      <c r="C50" s="86"/>
      <c r="D50" s="86"/>
      <c r="E50" s="86"/>
      <c r="F50" s="73"/>
      <c r="G50" s="73"/>
      <c r="H50" s="73"/>
      <c r="I50" s="73"/>
      <c r="J50" s="74"/>
      <c r="K50" s="75"/>
      <c r="L50" s="76" t="s">
        <v>54</v>
      </c>
      <c r="M50" s="28"/>
    </row>
    <row r="51" spans="1:13" s="1" customFormat="1" ht="15" customHeight="1" x14ac:dyDescent="0.3">
      <c r="A51" s="28"/>
      <c r="B51" s="77"/>
      <c r="C51" s="77"/>
      <c r="D51" s="77"/>
      <c r="E51" s="77"/>
      <c r="F51" s="77"/>
      <c r="G51" s="77"/>
      <c r="H51" s="77"/>
      <c r="I51" s="77"/>
      <c r="J51" s="78"/>
      <c r="K51" s="76"/>
      <c r="L51" s="76"/>
      <c r="M51" s="28"/>
    </row>
    <row r="52" spans="1:13" s="1" customFormat="1" ht="75" customHeight="1" x14ac:dyDescent="0.3">
      <c r="A52" s="86" t="s">
        <v>107</v>
      </c>
      <c r="B52" s="86"/>
      <c r="C52" s="86"/>
      <c r="D52" s="86"/>
      <c r="E52" s="86"/>
      <c r="F52" s="73"/>
      <c r="G52" s="73"/>
      <c r="H52" s="73"/>
      <c r="I52" s="73"/>
      <c r="J52" s="74"/>
      <c r="K52" s="75"/>
      <c r="L52" s="76" t="s">
        <v>56</v>
      </c>
      <c r="M52" s="28"/>
    </row>
    <row r="53" spans="1:13" s="1" customFormat="1" ht="15" customHeight="1" x14ac:dyDescent="0.3">
      <c r="A53" s="28"/>
      <c r="B53" s="77"/>
      <c r="C53" s="77"/>
      <c r="D53" s="77"/>
      <c r="E53" s="77"/>
      <c r="F53" s="77"/>
      <c r="G53" s="77"/>
      <c r="H53" s="77"/>
      <c r="I53" s="77"/>
      <c r="J53" s="78"/>
      <c r="K53" s="76"/>
      <c r="L53" s="76"/>
      <c r="M53" s="28"/>
    </row>
    <row r="54" spans="1:13" s="1" customFormat="1" ht="75" customHeight="1" x14ac:dyDescent="0.3">
      <c r="A54" s="86" t="s">
        <v>108</v>
      </c>
      <c r="B54" s="86"/>
      <c r="C54" s="86"/>
      <c r="D54" s="86"/>
      <c r="E54" s="86"/>
      <c r="F54" s="73"/>
      <c r="G54" s="73"/>
      <c r="H54" s="73"/>
      <c r="I54" s="73"/>
      <c r="J54" s="74"/>
      <c r="K54" s="75"/>
      <c r="L54" s="76" t="s">
        <v>58</v>
      </c>
      <c r="M54" s="28"/>
    </row>
    <row r="55" spans="1:13" s="1" customFormat="1" ht="15" customHeight="1" x14ac:dyDescent="0.3">
      <c r="A55" s="28"/>
      <c r="B55" s="77"/>
      <c r="C55" s="77"/>
      <c r="D55" s="77"/>
      <c r="E55" s="77"/>
      <c r="F55" s="77"/>
      <c r="G55" s="77"/>
      <c r="H55" s="77"/>
      <c r="I55" s="77"/>
      <c r="J55" s="78"/>
      <c r="K55" s="76"/>
      <c r="L55" s="76"/>
      <c r="M55" s="28"/>
    </row>
    <row r="56" spans="1:13" s="1" customFormat="1" ht="75" customHeight="1" x14ac:dyDescent="0.3">
      <c r="A56" s="86" t="s">
        <v>59</v>
      </c>
      <c r="B56" s="86"/>
      <c r="C56" s="86"/>
      <c r="D56" s="86"/>
      <c r="E56" s="86"/>
      <c r="F56" s="73"/>
      <c r="G56" s="73"/>
      <c r="H56" s="73"/>
      <c r="I56" s="73"/>
      <c r="J56" s="74"/>
      <c r="K56" s="75"/>
      <c r="L56" s="76" t="s">
        <v>60</v>
      </c>
      <c r="M56" s="28"/>
    </row>
    <row r="57" spans="1:13" s="1" customFormat="1" ht="15" customHeight="1" x14ac:dyDescent="0.3">
      <c r="A57" s="28"/>
      <c r="B57" s="77"/>
      <c r="C57" s="77"/>
      <c r="D57" s="77"/>
      <c r="E57" s="77"/>
      <c r="F57" s="77"/>
      <c r="G57" s="77"/>
      <c r="H57" s="77"/>
      <c r="I57" s="77"/>
      <c r="J57" s="78"/>
      <c r="K57" s="76"/>
      <c r="L57" s="76"/>
      <c r="M57" s="28"/>
    </row>
    <row r="58" spans="1:13" s="1" customFormat="1" ht="75" customHeight="1" x14ac:dyDescent="0.3">
      <c r="A58" s="86" t="s">
        <v>61</v>
      </c>
      <c r="B58" s="86"/>
      <c r="C58" s="86"/>
      <c r="D58" s="86"/>
      <c r="E58" s="86"/>
      <c r="F58" s="73"/>
      <c r="G58" s="73"/>
      <c r="H58" s="73"/>
      <c r="I58" s="73"/>
      <c r="J58" s="74"/>
      <c r="K58" s="75"/>
      <c r="L58" s="76" t="s">
        <v>62</v>
      </c>
      <c r="M58" s="28"/>
    </row>
    <row r="59" spans="1:13" s="1" customFormat="1" ht="15" customHeight="1" x14ac:dyDescent="0.3">
      <c r="A59" s="28"/>
      <c r="B59" s="77"/>
      <c r="C59" s="77"/>
      <c r="D59" s="77"/>
      <c r="E59" s="77"/>
      <c r="F59" s="77"/>
      <c r="G59" s="77"/>
      <c r="H59" s="77"/>
      <c r="I59" s="77"/>
      <c r="J59" s="78"/>
      <c r="K59" s="76"/>
      <c r="L59" s="76"/>
      <c r="M59" s="28"/>
    </row>
    <row r="60" spans="1:13" s="1" customFormat="1" ht="75" customHeight="1" x14ac:dyDescent="0.3">
      <c r="A60" s="86" t="s">
        <v>63</v>
      </c>
      <c r="B60" s="86"/>
      <c r="C60" s="86"/>
      <c r="D60" s="86"/>
      <c r="E60" s="86"/>
      <c r="F60" s="73"/>
      <c r="G60" s="73"/>
      <c r="H60" s="73"/>
      <c r="I60" s="73"/>
      <c r="J60" s="74"/>
      <c r="K60" s="75"/>
      <c r="L60" s="76" t="s">
        <v>64</v>
      </c>
      <c r="M60" s="28"/>
    </row>
    <row r="61" spans="1:13" s="1" customFormat="1" ht="15" customHeight="1" x14ac:dyDescent="0.3">
      <c r="A61" s="28"/>
      <c r="B61" s="77"/>
      <c r="C61" s="77"/>
      <c r="D61" s="77"/>
      <c r="E61" s="77"/>
      <c r="F61" s="77"/>
      <c r="G61" s="77"/>
      <c r="H61" s="77"/>
      <c r="I61" s="77"/>
      <c r="J61" s="78"/>
      <c r="K61" s="76"/>
      <c r="L61" s="76"/>
      <c r="M61" s="28"/>
    </row>
    <row r="62" spans="1:13" s="1" customFormat="1" ht="97.5" customHeight="1" x14ac:dyDescent="0.3">
      <c r="A62" s="86" t="s">
        <v>109</v>
      </c>
      <c r="B62" s="86"/>
      <c r="C62" s="86"/>
      <c r="D62" s="86"/>
      <c r="E62" s="86"/>
      <c r="F62" s="73"/>
      <c r="G62" s="73"/>
      <c r="H62" s="73"/>
      <c r="I62" s="73"/>
      <c r="J62" s="74"/>
      <c r="K62" s="75"/>
      <c r="L62" s="76" t="s">
        <v>66</v>
      </c>
      <c r="M62" s="28"/>
    </row>
    <row r="63" spans="1:13" s="1" customFormat="1" ht="15" customHeight="1" x14ac:dyDescent="0.3">
      <c r="A63" s="28"/>
      <c r="B63" s="77"/>
      <c r="C63" s="77"/>
      <c r="D63" s="77"/>
      <c r="E63" s="77"/>
      <c r="F63" s="77"/>
      <c r="G63" s="77"/>
      <c r="H63" s="77"/>
      <c r="I63" s="77"/>
      <c r="J63" s="78"/>
      <c r="K63" s="76"/>
      <c r="L63" s="76"/>
      <c r="M63" s="28"/>
    </row>
    <row r="64" spans="1:13" s="1" customFormat="1" ht="75" customHeight="1" x14ac:dyDescent="0.3">
      <c r="A64" s="86" t="s">
        <v>110</v>
      </c>
      <c r="B64" s="86"/>
      <c r="C64" s="86"/>
      <c r="D64" s="86"/>
      <c r="E64" s="86"/>
      <c r="F64" s="74"/>
      <c r="G64" s="74"/>
      <c r="H64" s="74"/>
      <c r="I64" s="74"/>
      <c r="J64" s="74"/>
      <c r="K64" s="75"/>
      <c r="L64" s="76" t="s">
        <v>68</v>
      </c>
      <c r="M64" s="28"/>
    </row>
    <row r="65" spans="1:13" x14ac:dyDescent="0.2">
      <c r="J65" s="40"/>
      <c r="K65" s="40"/>
      <c r="L65" s="40"/>
      <c r="M65" s="40"/>
    </row>
    <row r="66" spans="1:13" x14ac:dyDescent="0.2">
      <c r="J66" s="40"/>
      <c r="K66" s="40"/>
      <c r="L66" s="40"/>
      <c r="M66" s="40"/>
    </row>
    <row r="67" spans="1:13" x14ac:dyDescent="0.2">
      <c r="J67" s="40"/>
      <c r="K67" s="40"/>
      <c r="L67" s="40"/>
      <c r="M67" s="40"/>
    </row>
    <row r="68" spans="1:13" x14ac:dyDescent="0.2">
      <c r="J68" s="40"/>
      <c r="K68" s="40"/>
      <c r="L68" s="40"/>
      <c r="M68" s="40"/>
    </row>
    <row r="69" spans="1:13" x14ac:dyDescent="0.2">
      <c r="A69" s="40"/>
      <c r="B69" s="40"/>
      <c r="C69" s="40"/>
      <c r="D69" s="40"/>
      <c r="E69" s="40"/>
      <c r="J69" s="40"/>
      <c r="K69" s="40"/>
      <c r="L69" s="40"/>
      <c r="M69" s="40"/>
    </row>
    <row r="70" spans="1:13" x14ac:dyDescent="0.2">
      <c r="A70" s="40"/>
      <c r="B70" s="40"/>
      <c r="C70" s="40"/>
      <c r="D70" s="40"/>
      <c r="E70" s="40"/>
      <c r="J70" s="40"/>
      <c r="K70" s="40"/>
      <c r="L70" s="40"/>
      <c r="M70" s="40"/>
    </row>
    <row r="71" spans="1:13" x14ac:dyDescent="0.2">
      <c r="A71" s="40"/>
      <c r="B71" s="40"/>
      <c r="C71" s="40"/>
      <c r="D71" s="40"/>
      <c r="E71" s="40"/>
      <c r="J71" s="40"/>
      <c r="K71" s="40"/>
      <c r="L71" s="40"/>
      <c r="M71" s="40"/>
    </row>
    <row r="72" spans="1:13" x14ac:dyDescent="0.2">
      <c r="A72" s="40"/>
      <c r="B72" s="40"/>
      <c r="C72" s="40"/>
      <c r="D72" s="40"/>
      <c r="E72" s="40"/>
      <c r="J72" s="40"/>
      <c r="K72" s="40"/>
      <c r="L72" s="40"/>
      <c r="M72" s="40"/>
    </row>
    <row r="73" spans="1:13" x14ac:dyDescent="0.2">
      <c r="A73" s="40"/>
      <c r="B73" s="40"/>
      <c r="C73" s="40"/>
      <c r="D73" s="40"/>
      <c r="E73" s="40"/>
      <c r="J73" s="40"/>
      <c r="K73" s="40"/>
      <c r="L73" s="40"/>
      <c r="M73" s="40"/>
    </row>
    <row r="74" spans="1:13" x14ac:dyDescent="0.2">
      <c r="A74" s="40"/>
      <c r="B74" s="40"/>
      <c r="C74" s="40"/>
      <c r="D74" s="40"/>
      <c r="E74" s="40"/>
      <c r="J74" s="40"/>
      <c r="K74" s="40"/>
      <c r="L74" s="40"/>
      <c r="M74" s="40"/>
    </row>
    <row r="75" spans="1:13" x14ac:dyDescent="0.2">
      <c r="A75" s="40"/>
      <c r="B75" s="40"/>
      <c r="C75" s="40"/>
      <c r="D75" s="40"/>
      <c r="E75" s="40"/>
      <c r="J75" s="40"/>
      <c r="K75" s="40"/>
      <c r="L75" s="40"/>
      <c r="M75" s="40"/>
    </row>
    <row r="76" spans="1:13" x14ac:dyDescent="0.2">
      <c r="A76" s="40"/>
      <c r="B76" s="40"/>
      <c r="C76" s="40"/>
      <c r="D76" s="40"/>
      <c r="E76" s="40"/>
      <c r="J76" s="40"/>
      <c r="K76" s="40"/>
      <c r="L76" s="40"/>
      <c r="M76" s="40"/>
    </row>
    <row r="77" spans="1:13" x14ac:dyDescent="0.2">
      <c r="A77" s="40"/>
      <c r="B77" s="40"/>
      <c r="C77" s="40"/>
      <c r="D77" s="40"/>
      <c r="E77" s="40"/>
      <c r="J77" s="40"/>
      <c r="K77" s="40"/>
      <c r="L77" s="40"/>
      <c r="M77" s="40"/>
    </row>
    <row r="78" spans="1:13" x14ac:dyDescent="0.2">
      <c r="A78" s="40"/>
      <c r="B78" s="40"/>
      <c r="C78" s="40"/>
      <c r="D78" s="40"/>
      <c r="E78" s="40"/>
      <c r="J78" s="40"/>
      <c r="K78" s="40"/>
      <c r="L78" s="40"/>
      <c r="M78" s="40"/>
    </row>
    <row r="79" spans="1:13" x14ac:dyDescent="0.2">
      <c r="A79" s="40"/>
      <c r="B79" s="40"/>
      <c r="C79" s="40"/>
      <c r="D79" s="40"/>
      <c r="E79" s="40"/>
      <c r="J79" s="40"/>
      <c r="K79" s="40"/>
      <c r="L79" s="40"/>
      <c r="M79" s="40"/>
    </row>
    <row r="80" spans="1:13" x14ac:dyDescent="0.2">
      <c r="A80" s="40"/>
      <c r="B80" s="40"/>
      <c r="C80" s="40"/>
      <c r="D80" s="40"/>
      <c r="E80" s="40"/>
      <c r="J80" s="40"/>
      <c r="K80" s="40"/>
      <c r="L80" s="40"/>
      <c r="M80" s="40"/>
    </row>
    <row r="81" s="40" customFormat="1" x14ac:dyDescent="0.2"/>
    <row r="82" s="40" customFormat="1" x14ac:dyDescent="0.2"/>
    <row r="83" s="40" customFormat="1" x14ac:dyDescent="0.2"/>
    <row r="84" s="40" customFormat="1" x14ac:dyDescent="0.2"/>
    <row r="85" s="40" customFormat="1" x14ac:dyDescent="0.2"/>
    <row r="86" s="40" customFormat="1" x14ac:dyDescent="0.2"/>
    <row r="87" s="40" customFormat="1" x14ac:dyDescent="0.2"/>
    <row r="88" s="40" customFormat="1" x14ac:dyDescent="0.2"/>
    <row r="89" s="40" customFormat="1" x14ac:dyDescent="0.2"/>
    <row r="90" s="40" customFormat="1" x14ac:dyDescent="0.2"/>
    <row r="91" s="40" customFormat="1" x14ac:dyDescent="0.2"/>
    <row r="92" s="40" customFormat="1" x14ac:dyDescent="0.2"/>
    <row r="93" s="40" customFormat="1" x14ac:dyDescent="0.2"/>
  </sheetData>
  <mergeCells count="21">
    <mergeCell ref="A64:E64"/>
    <mergeCell ref="A42:E42"/>
    <mergeCell ref="A44:E44"/>
    <mergeCell ref="A46:E46"/>
    <mergeCell ref="A48:E48"/>
    <mergeCell ref="A50:E50"/>
    <mergeCell ref="A52:E52"/>
    <mergeCell ref="A54:E54"/>
    <mergeCell ref="A56:E56"/>
    <mergeCell ref="A58:E58"/>
    <mergeCell ref="A60:E60"/>
    <mergeCell ref="A62:E62"/>
    <mergeCell ref="K5:M5"/>
    <mergeCell ref="A6:M6"/>
    <mergeCell ref="A8:A9"/>
    <mergeCell ref="B8:B9"/>
    <mergeCell ref="C8:F8"/>
    <mergeCell ref="G8:G9"/>
    <mergeCell ref="H8:H9"/>
    <mergeCell ref="I8:I9"/>
    <mergeCell ref="J8:M8"/>
  </mergeCells>
  <conditionalFormatting sqref="A8:F9 J8:XFD9 A65:M1048576 A1:XFD7 A10:XFD41 G44:M49 A46:A49 G42:XFD43 N44:XFD1048576">
    <cfRule type="cellIs" dxfId="115" priority="10" operator="lessThan">
      <formula>0</formula>
    </cfRule>
  </conditionalFormatting>
  <conditionalFormatting sqref="G8">
    <cfRule type="cellIs" dxfId="114" priority="9" operator="lessThan">
      <formula>0</formula>
    </cfRule>
  </conditionalFormatting>
  <conditionalFormatting sqref="H8">
    <cfRule type="cellIs" dxfId="113" priority="8" operator="lessThan">
      <formula>0</formula>
    </cfRule>
  </conditionalFormatting>
  <conditionalFormatting sqref="I8">
    <cfRule type="cellIs" dxfId="112" priority="7" operator="lessThan">
      <formula>0</formula>
    </cfRule>
  </conditionalFormatting>
  <conditionalFormatting sqref="A45:B45 F64:K64 B63 B61 B59 B57 B55 B49 B47 A44 M54:M64 A54:A63 G54:K63">
    <cfRule type="cellIs" dxfId="111" priority="6" operator="lessThan">
      <formula>0</formula>
    </cfRule>
  </conditionalFormatting>
  <conditionalFormatting sqref="A64">
    <cfRule type="cellIs" dxfId="110" priority="5" operator="lessThan">
      <formula>0</formula>
    </cfRule>
  </conditionalFormatting>
  <conditionalFormatting sqref="L54:L64">
    <cfRule type="cellIs" dxfId="109" priority="4" operator="lessThan">
      <formula>0</formula>
    </cfRule>
  </conditionalFormatting>
  <conditionalFormatting sqref="B51 B53 M50:M53 A50:A53 G50:K53">
    <cfRule type="cellIs" dxfId="108" priority="3" operator="lessThan">
      <formula>0</formula>
    </cfRule>
  </conditionalFormatting>
  <conditionalFormatting sqref="L50:L53">
    <cfRule type="cellIs" dxfId="107" priority="2" operator="lessThan">
      <formula>0</formula>
    </cfRule>
  </conditionalFormatting>
  <conditionalFormatting sqref="A43:B43 A42">
    <cfRule type="cellIs" dxfId="106"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9EE24-1F8D-4AB5-9FED-4728E5C31CCA}">
  <sheetPr>
    <tabColor rgb="FFFFFF00"/>
    <outlinePr summaryBelow="0"/>
    <pageSetUpPr fitToPage="1"/>
  </sheetPr>
  <dimension ref="A1:M55"/>
  <sheetViews>
    <sheetView view="pageBreakPreview" zoomScale="70" zoomScaleSheetLayoutView="70" workbookViewId="0">
      <pane xSplit="2" ySplit="9" topLeftCell="C10" activePane="bottomRight" state="frozen"/>
      <selection activeCell="A7" sqref="A7"/>
      <selection pane="topRight" activeCell="A7" sqref="A7"/>
      <selection pane="bottomLeft" activeCell="A7" sqref="A7"/>
      <selection pane="bottomRight" activeCell="S9" sqref="S9"/>
    </sheetView>
  </sheetViews>
  <sheetFormatPr defaultColWidth="9.140625" defaultRowHeight="12.75" x14ac:dyDescent="0.2"/>
  <cols>
    <col min="1" max="1" width="8.5703125" style="1" customWidth="1"/>
    <col min="2" max="2" width="50.140625" style="36" customWidth="1"/>
    <col min="3" max="3" width="15.7109375" style="36" customWidth="1"/>
    <col min="4" max="6" width="15.7109375" style="37" customWidth="1"/>
    <col min="7" max="9" width="18.140625" style="37" customWidth="1"/>
    <col min="10" max="10" width="17.85546875" style="37" customWidth="1"/>
    <col min="11" max="13" width="17.85546875" style="24" customWidth="1"/>
    <col min="14" max="16384" width="9.140625" style="1"/>
  </cols>
  <sheetData>
    <row r="1" spans="1:13" ht="18.75" x14ac:dyDescent="0.3">
      <c r="B1" s="2"/>
      <c r="C1" s="2"/>
      <c r="D1" s="3"/>
      <c r="E1" s="3"/>
      <c r="F1" s="4"/>
      <c r="G1" s="4"/>
      <c r="H1" s="4"/>
      <c r="I1" s="4"/>
      <c r="J1" s="3"/>
      <c r="K1" s="5"/>
      <c r="L1" s="5"/>
      <c r="M1" s="6" t="s">
        <v>69</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3">
      <c r="A6" s="88" t="s">
        <v>4</v>
      </c>
      <c r="B6" s="88"/>
      <c r="C6" s="88"/>
      <c r="D6" s="88"/>
      <c r="E6" s="88"/>
      <c r="F6" s="88"/>
      <c r="G6" s="88"/>
      <c r="H6" s="88"/>
      <c r="I6" s="88"/>
      <c r="J6" s="88"/>
      <c r="K6" s="88"/>
      <c r="L6" s="88"/>
      <c r="M6" s="88"/>
    </row>
    <row r="7" spans="1:13" ht="13.7" customHeight="1" x14ac:dyDescent="0.25">
      <c r="A7" s="10"/>
      <c r="B7" s="10"/>
      <c r="C7" s="10"/>
      <c r="D7" s="10"/>
      <c r="E7" s="10"/>
      <c r="F7" s="10"/>
      <c r="G7" s="10"/>
      <c r="H7" s="10"/>
      <c r="I7" s="10"/>
      <c r="J7" s="10"/>
      <c r="K7" s="10"/>
      <c r="L7" s="10"/>
      <c r="M7" s="10"/>
    </row>
    <row r="8" spans="1:13" ht="13.5" customHeight="1" x14ac:dyDescent="0.2">
      <c r="A8" s="89" t="s">
        <v>5</v>
      </c>
      <c r="B8" s="89" t="s">
        <v>6</v>
      </c>
      <c r="C8" s="91" t="s">
        <v>7</v>
      </c>
      <c r="D8" s="92"/>
      <c r="E8" s="92"/>
      <c r="F8" s="93"/>
      <c r="G8" s="94" t="s">
        <v>8</v>
      </c>
      <c r="H8" s="94" t="s">
        <v>9</v>
      </c>
      <c r="I8" s="94" t="s">
        <v>10</v>
      </c>
      <c r="J8" s="96" t="s">
        <v>11</v>
      </c>
      <c r="K8" s="97"/>
      <c r="L8" s="97"/>
      <c r="M8" s="98"/>
    </row>
    <row r="9" spans="1:13" ht="102" customHeight="1" x14ac:dyDescent="0.2">
      <c r="A9" s="90"/>
      <c r="B9" s="90"/>
      <c r="C9" s="11" t="s">
        <v>12</v>
      </c>
      <c r="D9" s="12" t="s">
        <v>13</v>
      </c>
      <c r="E9" s="11" t="s">
        <v>14</v>
      </c>
      <c r="F9" s="11" t="s">
        <v>15</v>
      </c>
      <c r="G9" s="95"/>
      <c r="H9" s="95"/>
      <c r="I9" s="95"/>
      <c r="J9" s="11" t="s">
        <v>12</v>
      </c>
      <c r="K9" s="12" t="s">
        <v>13</v>
      </c>
      <c r="L9" s="11" t="s">
        <v>14</v>
      </c>
      <c r="M9" s="13" t="s">
        <v>16</v>
      </c>
    </row>
    <row r="10" spans="1:13" ht="18" customHeight="1" x14ac:dyDescent="0.2">
      <c r="A10" s="14">
        <v>1</v>
      </c>
      <c r="B10" s="14">
        <v>2</v>
      </c>
      <c r="C10" s="15">
        <v>3</v>
      </c>
      <c r="D10" s="15">
        <v>4</v>
      </c>
      <c r="E10" s="15">
        <v>5</v>
      </c>
      <c r="F10" s="15" t="s">
        <v>17</v>
      </c>
      <c r="G10" s="15">
        <v>7</v>
      </c>
      <c r="H10" s="15">
        <v>8</v>
      </c>
      <c r="I10" s="15" t="s">
        <v>18</v>
      </c>
      <c r="J10" s="16" t="s">
        <v>19</v>
      </c>
      <c r="K10" s="16" t="s">
        <v>20</v>
      </c>
      <c r="L10" s="16" t="s">
        <v>21</v>
      </c>
      <c r="M10" s="16" t="s">
        <v>22</v>
      </c>
    </row>
    <row r="11" spans="1:13" ht="21.75" customHeight="1" x14ac:dyDescent="0.2">
      <c r="A11" s="17">
        <v>810225</v>
      </c>
      <c r="B11" s="18" t="s">
        <v>23</v>
      </c>
      <c r="C11" s="19">
        <v>4279</v>
      </c>
      <c r="D11" s="19">
        <v>480</v>
      </c>
      <c r="E11" s="19">
        <v>288</v>
      </c>
      <c r="F11" s="20">
        <v>5047</v>
      </c>
      <c r="G11" s="21">
        <v>426.26</v>
      </c>
      <c r="H11" s="22">
        <v>1.4905999999999999</v>
      </c>
      <c r="I11" s="21">
        <v>635.38</v>
      </c>
      <c r="J11" s="23">
        <v>2718791.02</v>
      </c>
      <c r="K11" s="23">
        <v>304982.40000000002</v>
      </c>
      <c r="L11" s="23">
        <v>182989.44</v>
      </c>
      <c r="M11" s="21">
        <v>3206762.86</v>
      </c>
    </row>
    <row r="12" spans="1:13" ht="28.5" customHeight="1" x14ac:dyDescent="0.2">
      <c r="A12" s="17">
        <v>810148</v>
      </c>
      <c r="B12" s="18" t="s">
        <v>24</v>
      </c>
      <c r="C12" s="19">
        <v>6969</v>
      </c>
      <c r="D12" s="19">
        <v>694</v>
      </c>
      <c r="E12" s="19">
        <v>431</v>
      </c>
      <c r="F12" s="20">
        <v>8094</v>
      </c>
      <c r="G12" s="21">
        <v>710.89</v>
      </c>
      <c r="H12" s="22">
        <v>1.3553999999999999</v>
      </c>
      <c r="I12" s="21">
        <v>963.54</v>
      </c>
      <c r="J12" s="23">
        <v>6714910.2599999998</v>
      </c>
      <c r="K12" s="23">
        <v>668696.76</v>
      </c>
      <c r="L12" s="23">
        <v>415285.74</v>
      </c>
      <c r="M12" s="21">
        <v>7798892.7599999998</v>
      </c>
    </row>
    <row r="13" spans="1:13" ht="21.75" customHeight="1" x14ac:dyDescent="0.2">
      <c r="A13" s="17">
        <v>810003</v>
      </c>
      <c r="B13" s="18" t="s">
        <v>25</v>
      </c>
      <c r="C13" s="19">
        <v>30731</v>
      </c>
      <c r="D13" s="19">
        <v>10791</v>
      </c>
      <c r="E13" s="19">
        <v>4931</v>
      </c>
      <c r="F13" s="20">
        <v>46453</v>
      </c>
      <c r="G13" s="21">
        <v>385.29</v>
      </c>
      <c r="H13" s="22">
        <v>1.0148999999999999</v>
      </c>
      <c r="I13" s="21">
        <v>391.03</v>
      </c>
      <c r="J13" s="23">
        <v>12016742.93</v>
      </c>
      <c r="K13" s="23">
        <v>4219604.7300000004</v>
      </c>
      <c r="L13" s="23">
        <v>1928168.93</v>
      </c>
      <c r="M13" s="21">
        <v>18164516.59</v>
      </c>
    </row>
    <row r="14" spans="1:13" ht="21.75" customHeight="1" x14ac:dyDescent="0.2">
      <c r="A14" s="17">
        <v>810099</v>
      </c>
      <c r="B14" s="18" t="s">
        <v>26</v>
      </c>
      <c r="C14" s="19">
        <v>166142</v>
      </c>
      <c r="D14" s="19">
        <v>159</v>
      </c>
      <c r="E14" s="19">
        <v>4021</v>
      </c>
      <c r="F14" s="20">
        <v>170322</v>
      </c>
      <c r="G14" s="21">
        <v>307.68</v>
      </c>
      <c r="H14" s="22">
        <v>1.0415000000000001</v>
      </c>
      <c r="I14" s="21">
        <v>320.45</v>
      </c>
      <c r="J14" s="23">
        <v>53240203.899999999</v>
      </c>
      <c r="K14" s="23">
        <v>50951.55</v>
      </c>
      <c r="L14" s="23">
        <v>1288529.45</v>
      </c>
      <c r="M14" s="21">
        <v>54579684.899999999</v>
      </c>
    </row>
    <row r="15" spans="1:13" ht="21.75" customHeight="1" x14ac:dyDescent="0.2">
      <c r="A15" s="17">
        <v>810088</v>
      </c>
      <c r="B15" s="18" t="s">
        <v>27</v>
      </c>
      <c r="C15" s="19">
        <v>3011</v>
      </c>
      <c r="D15" s="19">
        <v>241</v>
      </c>
      <c r="E15" s="19">
        <v>51402</v>
      </c>
      <c r="F15" s="20">
        <v>54654</v>
      </c>
      <c r="G15" s="21">
        <v>695.23</v>
      </c>
      <c r="H15" s="22">
        <v>1.2524999999999999</v>
      </c>
      <c r="I15" s="21">
        <v>870.78</v>
      </c>
      <c r="J15" s="23">
        <v>2621918.58</v>
      </c>
      <c r="K15" s="23">
        <v>209857.98</v>
      </c>
      <c r="L15" s="23">
        <v>44759833.560000002</v>
      </c>
      <c r="M15" s="21">
        <v>47591610.120000005</v>
      </c>
    </row>
    <row r="16" spans="1:13" ht="21.75" customHeight="1" x14ac:dyDescent="0.2">
      <c r="A16" s="17">
        <v>810005</v>
      </c>
      <c r="B16" s="18" t="s">
        <v>28</v>
      </c>
      <c r="C16" s="19">
        <v>40061</v>
      </c>
      <c r="D16" s="19">
        <v>419</v>
      </c>
      <c r="E16" s="19">
        <v>70</v>
      </c>
      <c r="F16" s="20">
        <v>40550</v>
      </c>
      <c r="G16" s="21">
        <v>681.72</v>
      </c>
      <c r="H16" s="22">
        <v>1.3658999999999999</v>
      </c>
      <c r="I16" s="21">
        <v>931.16</v>
      </c>
      <c r="J16" s="23">
        <v>37303200.759999998</v>
      </c>
      <c r="K16" s="23">
        <v>390156.04</v>
      </c>
      <c r="L16" s="23">
        <v>65181.2</v>
      </c>
      <c r="M16" s="21">
        <v>37758538</v>
      </c>
    </row>
    <row r="17" spans="1:13" ht="21.75" customHeight="1" x14ac:dyDescent="0.2">
      <c r="A17" s="17">
        <v>810064</v>
      </c>
      <c r="B17" s="18" t="s">
        <v>29</v>
      </c>
      <c r="C17" s="19">
        <v>34621</v>
      </c>
      <c r="D17" s="19">
        <v>1837</v>
      </c>
      <c r="E17" s="19">
        <v>1359</v>
      </c>
      <c r="F17" s="20">
        <v>37817</v>
      </c>
      <c r="G17" s="21">
        <v>364.3</v>
      </c>
      <c r="H17" s="22">
        <v>1.1875</v>
      </c>
      <c r="I17" s="21">
        <v>432.61</v>
      </c>
      <c r="J17" s="23">
        <v>14977390.810000001</v>
      </c>
      <c r="K17" s="23">
        <v>794704.57</v>
      </c>
      <c r="L17" s="23">
        <v>587916.99</v>
      </c>
      <c r="M17" s="21">
        <v>16360012.370000001</v>
      </c>
    </row>
    <row r="18" spans="1:13" ht="21.75" customHeight="1" x14ac:dyDescent="0.2">
      <c r="A18" s="17">
        <v>810089</v>
      </c>
      <c r="B18" s="18" t="s">
        <v>30</v>
      </c>
      <c r="C18" s="19">
        <v>6656</v>
      </c>
      <c r="D18" s="19">
        <v>69</v>
      </c>
      <c r="E18" s="19">
        <v>32602</v>
      </c>
      <c r="F18" s="20">
        <v>39327</v>
      </c>
      <c r="G18" s="21">
        <v>419</v>
      </c>
      <c r="H18" s="22">
        <v>1.498</v>
      </c>
      <c r="I18" s="21">
        <v>627.66</v>
      </c>
      <c r="J18" s="23">
        <v>4177704.96</v>
      </c>
      <c r="K18" s="23">
        <v>43308.54</v>
      </c>
      <c r="L18" s="23">
        <v>20462971.32</v>
      </c>
      <c r="M18" s="21">
        <v>24683984.82</v>
      </c>
    </row>
    <row r="19" spans="1:13" ht="21.75" customHeight="1" x14ac:dyDescent="0.2">
      <c r="A19" s="17">
        <v>810090</v>
      </c>
      <c r="B19" s="18" t="s">
        <v>31</v>
      </c>
      <c r="C19" s="19">
        <v>50299</v>
      </c>
      <c r="D19" s="19">
        <v>34</v>
      </c>
      <c r="E19" s="19">
        <v>490</v>
      </c>
      <c r="F19" s="20">
        <v>50823</v>
      </c>
      <c r="G19" s="21">
        <v>647.84</v>
      </c>
      <c r="H19" s="22">
        <v>1.2163999999999999</v>
      </c>
      <c r="I19" s="21">
        <v>788.03</v>
      </c>
      <c r="J19" s="23">
        <v>39637120.969999999</v>
      </c>
      <c r="K19" s="23">
        <v>26793.02</v>
      </c>
      <c r="L19" s="23">
        <v>386134.7</v>
      </c>
      <c r="M19" s="21">
        <v>40050048.690000005</v>
      </c>
    </row>
    <row r="20" spans="1:13" ht="21.75" customHeight="1" x14ac:dyDescent="0.2">
      <c r="A20" s="17">
        <v>810159</v>
      </c>
      <c r="B20" s="18" t="s">
        <v>32</v>
      </c>
      <c r="C20" s="19">
        <v>127669</v>
      </c>
      <c r="D20" s="19">
        <v>6772</v>
      </c>
      <c r="E20" s="19">
        <v>5777</v>
      </c>
      <c r="F20" s="20">
        <v>140218</v>
      </c>
      <c r="G20" s="21">
        <v>326.33</v>
      </c>
      <c r="H20" s="22">
        <v>1.1104000000000001</v>
      </c>
      <c r="I20" s="21">
        <v>362.36</v>
      </c>
      <c r="J20" s="23">
        <v>46262138.840000004</v>
      </c>
      <c r="K20" s="23">
        <v>2453901.92</v>
      </c>
      <c r="L20" s="23">
        <v>2093353.72</v>
      </c>
      <c r="M20" s="21">
        <v>50809394.480000004</v>
      </c>
    </row>
    <row r="21" spans="1:13" ht="21.75" customHeight="1" x14ac:dyDescent="0.2">
      <c r="A21" s="17">
        <v>810122</v>
      </c>
      <c r="B21" s="18" t="s">
        <v>33</v>
      </c>
      <c r="C21" s="19">
        <v>96871</v>
      </c>
      <c r="D21" s="19">
        <v>8170</v>
      </c>
      <c r="E21" s="19">
        <v>5990</v>
      </c>
      <c r="F21" s="20">
        <v>111031</v>
      </c>
      <c r="G21" s="21">
        <v>376.22</v>
      </c>
      <c r="H21" s="22">
        <v>1.0744</v>
      </c>
      <c r="I21" s="21">
        <v>404.21</v>
      </c>
      <c r="J21" s="23">
        <v>39156226.909999996</v>
      </c>
      <c r="K21" s="23">
        <v>3302395.7</v>
      </c>
      <c r="L21" s="23">
        <v>2421217.9</v>
      </c>
      <c r="M21" s="21">
        <v>44879840.509999998</v>
      </c>
    </row>
    <row r="22" spans="1:13" ht="30.75" customHeight="1" x14ac:dyDescent="0.2">
      <c r="A22" s="17">
        <v>810094</v>
      </c>
      <c r="B22" s="18" t="s">
        <v>34</v>
      </c>
      <c r="C22" s="19">
        <v>102433</v>
      </c>
      <c r="D22" s="19">
        <v>3274</v>
      </c>
      <c r="E22" s="19">
        <v>2849</v>
      </c>
      <c r="F22" s="20">
        <v>108556</v>
      </c>
      <c r="G22" s="21">
        <v>383.9</v>
      </c>
      <c r="H22" s="22">
        <v>1.054</v>
      </c>
      <c r="I22" s="21">
        <v>404.63</v>
      </c>
      <c r="J22" s="23">
        <v>41447464.789999999</v>
      </c>
      <c r="K22" s="23">
        <v>1324758.6200000001</v>
      </c>
      <c r="L22" s="23">
        <v>1152790.8700000001</v>
      </c>
      <c r="M22" s="21">
        <v>43925014.279999994</v>
      </c>
    </row>
    <row r="23" spans="1:13" ht="21.75" customHeight="1" x14ac:dyDescent="0.2">
      <c r="A23" s="17">
        <v>810123</v>
      </c>
      <c r="B23" s="18" t="s">
        <v>35</v>
      </c>
      <c r="C23" s="19">
        <v>80280</v>
      </c>
      <c r="D23" s="19">
        <v>6235</v>
      </c>
      <c r="E23" s="19">
        <v>10220</v>
      </c>
      <c r="F23" s="20">
        <v>96735</v>
      </c>
      <c r="G23" s="21">
        <v>381.49</v>
      </c>
      <c r="H23" s="22">
        <v>1.2121999999999999</v>
      </c>
      <c r="I23" s="21">
        <v>462.44</v>
      </c>
      <c r="J23" s="23">
        <v>37124683.200000003</v>
      </c>
      <c r="K23" s="23">
        <v>2883313.4</v>
      </c>
      <c r="L23" s="23">
        <v>4726136.8</v>
      </c>
      <c r="M23" s="21">
        <v>44734133.399999999</v>
      </c>
    </row>
    <row r="24" spans="1:13" ht="21.75" customHeight="1" x14ac:dyDescent="0.2">
      <c r="A24" s="17">
        <v>810125</v>
      </c>
      <c r="B24" s="18" t="s">
        <v>36</v>
      </c>
      <c r="C24" s="19">
        <v>32203</v>
      </c>
      <c r="D24" s="19">
        <v>2491</v>
      </c>
      <c r="E24" s="19">
        <v>1443</v>
      </c>
      <c r="F24" s="20">
        <v>36137</v>
      </c>
      <c r="G24" s="21">
        <v>519.4</v>
      </c>
      <c r="H24" s="22">
        <v>1.1558999999999999</v>
      </c>
      <c r="I24" s="21">
        <v>600.37</v>
      </c>
      <c r="J24" s="23">
        <v>19333715.109999999</v>
      </c>
      <c r="K24" s="23">
        <v>1495521.67</v>
      </c>
      <c r="L24" s="23">
        <v>866333.91</v>
      </c>
      <c r="M24" s="21">
        <v>21695570.690000001</v>
      </c>
    </row>
    <row r="25" spans="1:13" ht="21.75" customHeight="1" x14ac:dyDescent="0.2">
      <c r="A25" s="17">
        <v>810206</v>
      </c>
      <c r="B25" s="18" t="s">
        <v>37</v>
      </c>
      <c r="C25" s="19">
        <v>1035</v>
      </c>
      <c r="D25" s="19">
        <v>27</v>
      </c>
      <c r="E25" s="19">
        <v>3110</v>
      </c>
      <c r="F25" s="20">
        <v>4172</v>
      </c>
      <c r="G25" s="21">
        <v>804.25</v>
      </c>
      <c r="H25" s="22">
        <v>1.2970999999999999</v>
      </c>
      <c r="I25" s="21">
        <v>1043.19</v>
      </c>
      <c r="J25" s="23">
        <v>1079701.6499999999</v>
      </c>
      <c r="K25" s="23">
        <v>28166.13</v>
      </c>
      <c r="L25" s="23">
        <v>3244320.9</v>
      </c>
      <c r="M25" s="21">
        <v>4352188.68</v>
      </c>
    </row>
    <row r="26" spans="1:13" ht="21.75" customHeight="1" x14ac:dyDescent="0.2">
      <c r="A26" s="17">
        <v>810126</v>
      </c>
      <c r="B26" s="18" t="s">
        <v>38</v>
      </c>
      <c r="C26" s="19">
        <v>90234</v>
      </c>
      <c r="D26" s="19">
        <v>3687</v>
      </c>
      <c r="E26" s="19">
        <v>629</v>
      </c>
      <c r="F26" s="20">
        <v>94550</v>
      </c>
      <c r="G26" s="21">
        <v>428.09</v>
      </c>
      <c r="H26" s="22">
        <v>1.2883</v>
      </c>
      <c r="I26" s="21">
        <v>551.51</v>
      </c>
      <c r="J26" s="23">
        <v>49764953.340000004</v>
      </c>
      <c r="K26" s="23">
        <v>2033417.37</v>
      </c>
      <c r="L26" s="23">
        <v>346899.79</v>
      </c>
      <c r="M26" s="21">
        <v>52145270.5</v>
      </c>
    </row>
    <row r="27" spans="1:13" ht="21.75" customHeight="1" x14ac:dyDescent="0.2">
      <c r="A27" s="17">
        <v>810097</v>
      </c>
      <c r="B27" s="18" t="s">
        <v>39</v>
      </c>
      <c r="C27" s="19">
        <v>71170</v>
      </c>
      <c r="D27" s="19">
        <v>68</v>
      </c>
      <c r="E27" s="19">
        <v>1232</v>
      </c>
      <c r="F27" s="20">
        <v>72470</v>
      </c>
      <c r="G27" s="21">
        <v>695.48</v>
      </c>
      <c r="H27" s="22">
        <v>1.1121000000000001</v>
      </c>
      <c r="I27" s="21">
        <v>773.44</v>
      </c>
      <c r="J27" s="23">
        <v>55045724.799999997</v>
      </c>
      <c r="K27" s="23">
        <v>52593.919999999998</v>
      </c>
      <c r="L27" s="23">
        <v>952878.07999999996</v>
      </c>
      <c r="M27" s="21">
        <v>56051196.799999997</v>
      </c>
    </row>
    <row r="28" spans="1:13" ht="21.75" customHeight="1" x14ac:dyDescent="0.2">
      <c r="A28" s="17">
        <v>810108</v>
      </c>
      <c r="B28" s="18" t="s">
        <v>40</v>
      </c>
      <c r="C28" s="19">
        <v>9753</v>
      </c>
      <c r="D28" s="19">
        <v>5605</v>
      </c>
      <c r="E28" s="19">
        <v>1177</v>
      </c>
      <c r="F28" s="20">
        <v>16535</v>
      </c>
      <c r="G28" s="21">
        <v>791.17</v>
      </c>
      <c r="H28" s="22">
        <v>1.1688000000000001</v>
      </c>
      <c r="I28" s="21">
        <v>924.72</v>
      </c>
      <c r="J28" s="23">
        <v>9018794.1600000001</v>
      </c>
      <c r="K28" s="23">
        <v>5183055.5999999996</v>
      </c>
      <c r="L28" s="23">
        <v>1088395.44</v>
      </c>
      <c r="M28" s="21">
        <v>15290245.199999999</v>
      </c>
    </row>
    <row r="29" spans="1:13" ht="21.75" customHeight="1" x14ac:dyDescent="0.2">
      <c r="A29" s="17">
        <v>810160</v>
      </c>
      <c r="B29" s="18" t="s">
        <v>41</v>
      </c>
      <c r="C29" s="19">
        <v>15190</v>
      </c>
      <c r="D29" s="19">
        <v>690</v>
      </c>
      <c r="E29" s="19">
        <v>751</v>
      </c>
      <c r="F29" s="20">
        <v>16631</v>
      </c>
      <c r="G29" s="21">
        <v>921.87</v>
      </c>
      <c r="H29" s="22">
        <v>1.0862000000000001</v>
      </c>
      <c r="I29" s="21">
        <v>1001.34</v>
      </c>
      <c r="J29" s="23">
        <v>15210354.6</v>
      </c>
      <c r="K29" s="23">
        <v>690924.6</v>
      </c>
      <c r="L29" s="23">
        <v>752006.34</v>
      </c>
      <c r="M29" s="21">
        <v>16653285.539999999</v>
      </c>
    </row>
    <row r="30" spans="1:13" ht="21.75" customHeight="1" x14ac:dyDescent="0.2">
      <c r="A30" s="99" t="s">
        <v>42</v>
      </c>
      <c r="B30" s="100"/>
      <c r="C30" s="25">
        <v>969607</v>
      </c>
      <c r="D30" s="25">
        <v>51743</v>
      </c>
      <c r="E30" s="25">
        <v>128772</v>
      </c>
      <c r="F30" s="25">
        <v>1150122</v>
      </c>
      <c r="G30" s="26" t="s">
        <v>43</v>
      </c>
      <c r="H30" s="26" t="s">
        <v>43</v>
      </c>
      <c r="I30" s="26" t="s">
        <v>43</v>
      </c>
      <c r="J30" s="27">
        <v>486851741.59000003</v>
      </c>
      <c r="K30" s="27">
        <v>26157104.520000003</v>
      </c>
      <c r="L30" s="27">
        <v>87721345.080000028</v>
      </c>
      <c r="M30" s="27">
        <v>600730191.18999994</v>
      </c>
    </row>
    <row r="32" spans="1:13" s="28" customFormat="1" ht="23.25" customHeight="1" x14ac:dyDescent="0.3">
      <c r="A32" s="101" t="s">
        <v>44</v>
      </c>
      <c r="B32" s="101"/>
      <c r="C32" s="101"/>
      <c r="D32" s="101"/>
      <c r="E32" s="101"/>
      <c r="F32" s="101"/>
      <c r="G32" s="101"/>
      <c r="H32" s="101"/>
      <c r="I32" s="101"/>
      <c r="J32" s="101"/>
      <c r="K32" s="101"/>
      <c r="L32" s="101"/>
      <c r="M32" s="101"/>
    </row>
    <row r="33" spans="1:13" s="28" customFormat="1" ht="57.75" customHeight="1" x14ac:dyDescent="0.3">
      <c r="A33" s="87" t="s">
        <v>45</v>
      </c>
      <c r="B33" s="87"/>
      <c r="C33" s="87"/>
      <c r="D33" s="87"/>
      <c r="E33" s="87"/>
      <c r="F33" s="87"/>
      <c r="G33" s="29"/>
      <c r="H33" s="30"/>
      <c r="I33" s="30"/>
      <c r="J33" s="31"/>
      <c r="K33" s="32"/>
      <c r="L33" s="33" t="s">
        <v>46</v>
      </c>
    </row>
    <row r="34" spans="1:13" s="28" customFormat="1" ht="15.75" customHeight="1" x14ac:dyDescent="0.3">
      <c r="B34" s="29"/>
      <c r="C34" s="29"/>
      <c r="D34" s="29"/>
      <c r="E34" s="29"/>
      <c r="F34" s="29"/>
      <c r="G34" s="29"/>
      <c r="H34" s="29"/>
      <c r="I34" s="29"/>
      <c r="J34" s="34"/>
      <c r="K34" s="33"/>
      <c r="L34" s="33"/>
      <c r="M34" s="35"/>
    </row>
    <row r="35" spans="1:13" s="28" customFormat="1" ht="75" customHeight="1" x14ac:dyDescent="0.3">
      <c r="A35" s="87" t="s">
        <v>47</v>
      </c>
      <c r="B35" s="87"/>
      <c r="C35" s="87"/>
      <c r="D35" s="87"/>
      <c r="E35" s="87"/>
      <c r="F35" s="87"/>
      <c r="G35" s="29"/>
      <c r="H35" s="30"/>
      <c r="I35" s="30"/>
      <c r="J35" s="31"/>
      <c r="K35" s="32"/>
      <c r="L35" s="33" t="s">
        <v>48</v>
      </c>
    </row>
    <row r="36" spans="1:13" s="28" customFormat="1" ht="15.75" customHeight="1" x14ac:dyDescent="0.3">
      <c r="B36" s="29"/>
      <c r="C36" s="29"/>
      <c r="D36" s="29"/>
      <c r="E36" s="29"/>
      <c r="F36" s="29"/>
      <c r="G36" s="29"/>
      <c r="H36" s="29"/>
      <c r="I36" s="29"/>
      <c r="J36" s="34"/>
      <c r="K36" s="33"/>
      <c r="L36" s="33"/>
    </row>
    <row r="37" spans="1:13" s="28" customFormat="1" ht="57.75" customHeight="1" x14ac:dyDescent="0.3">
      <c r="A37" s="87" t="s">
        <v>49</v>
      </c>
      <c r="B37" s="87"/>
      <c r="C37" s="87"/>
      <c r="D37" s="87"/>
      <c r="E37" s="87"/>
      <c r="F37" s="87"/>
      <c r="G37" s="29"/>
      <c r="H37" s="30"/>
      <c r="I37" s="30"/>
      <c r="J37" s="31"/>
      <c r="K37" s="32"/>
      <c r="L37" s="33" t="s">
        <v>50</v>
      </c>
    </row>
    <row r="38" spans="1:13" s="28" customFormat="1" ht="15.75" customHeight="1" x14ac:dyDescent="0.3">
      <c r="B38" s="29"/>
      <c r="C38" s="29"/>
      <c r="D38" s="29"/>
      <c r="E38" s="29"/>
      <c r="F38" s="29"/>
      <c r="G38" s="29"/>
      <c r="H38" s="29"/>
      <c r="I38" s="29"/>
      <c r="J38" s="34"/>
      <c r="K38" s="33"/>
      <c r="L38" s="33"/>
    </row>
    <row r="39" spans="1:13" s="28" customFormat="1" ht="75" customHeight="1" x14ac:dyDescent="0.3">
      <c r="A39" s="87" t="s">
        <v>51</v>
      </c>
      <c r="B39" s="87"/>
      <c r="C39" s="87"/>
      <c r="D39" s="87"/>
      <c r="E39" s="87"/>
      <c r="F39" s="87"/>
      <c r="G39" s="29"/>
      <c r="H39" s="30"/>
      <c r="I39" s="30"/>
      <c r="J39" s="31"/>
      <c r="K39" s="32"/>
      <c r="L39" s="33" t="s">
        <v>52</v>
      </c>
    </row>
    <row r="40" spans="1:13" s="28" customFormat="1" ht="15.75" customHeight="1" x14ac:dyDescent="0.3">
      <c r="B40" s="29"/>
      <c r="C40" s="29"/>
      <c r="D40" s="29"/>
      <c r="E40" s="29"/>
      <c r="F40" s="29"/>
      <c r="G40" s="29"/>
      <c r="H40" s="29"/>
      <c r="I40" s="29"/>
      <c r="J40" s="34"/>
      <c r="K40" s="33"/>
      <c r="L40" s="33"/>
    </row>
    <row r="41" spans="1:13" s="28" customFormat="1" ht="60.75" customHeight="1" x14ac:dyDescent="0.3">
      <c r="A41" s="87" t="s">
        <v>53</v>
      </c>
      <c r="B41" s="87"/>
      <c r="C41" s="87"/>
      <c r="D41" s="87"/>
      <c r="E41" s="87"/>
      <c r="F41" s="87"/>
      <c r="G41" s="29"/>
      <c r="H41" s="30"/>
      <c r="I41" s="30"/>
      <c r="J41" s="31"/>
      <c r="K41" s="32"/>
      <c r="L41" s="33" t="s">
        <v>54</v>
      </c>
    </row>
    <row r="42" spans="1:13" s="28" customFormat="1" ht="15.75" customHeight="1" x14ac:dyDescent="0.3">
      <c r="B42" s="29"/>
      <c r="C42" s="29"/>
      <c r="D42" s="29"/>
      <c r="E42" s="29"/>
      <c r="F42" s="29"/>
      <c r="G42" s="29"/>
      <c r="H42" s="29"/>
      <c r="I42" s="29"/>
      <c r="J42" s="34"/>
      <c r="K42" s="33"/>
      <c r="L42" s="33"/>
    </row>
    <row r="43" spans="1:13" s="28" customFormat="1" ht="75" customHeight="1" x14ac:dyDescent="0.3">
      <c r="A43" s="87" t="s">
        <v>55</v>
      </c>
      <c r="B43" s="87"/>
      <c r="C43" s="87"/>
      <c r="D43" s="87"/>
      <c r="E43" s="87"/>
      <c r="F43" s="87"/>
      <c r="G43" s="29"/>
      <c r="H43" s="30"/>
      <c r="I43" s="30"/>
      <c r="J43" s="31"/>
      <c r="K43" s="32"/>
      <c r="L43" s="33" t="s">
        <v>56</v>
      </c>
    </row>
    <row r="44" spans="1:13" s="28" customFormat="1" ht="15.75" customHeight="1" x14ac:dyDescent="0.3">
      <c r="B44" s="29"/>
      <c r="C44" s="29"/>
      <c r="D44" s="29"/>
      <c r="E44" s="29"/>
      <c r="F44" s="29"/>
      <c r="G44" s="29"/>
      <c r="H44" s="29"/>
      <c r="I44" s="29"/>
      <c r="J44" s="34"/>
      <c r="K44" s="33"/>
      <c r="L44" s="33"/>
    </row>
    <row r="45" spans="1:13" s="28" customFormat="1" ht="75" customHeight="1" x14ac:dyDescent="0.3">
      <c r="A45" s="87" t="s">
        <v>57</v>
      </c>
      <c r="B45" s="87"/>
      <c r="C45" s="87"/>
      <c r="D45" s="87"/>
      <c r="E45" s="87"/>
      <c r="F45" s="87"/>
      <c r="G45" s="29"/>
      <c r="H45" s="30"/>
      <c r="I45" s="30"/>
      <c r="J45" s="31"/>
      <c r="K45" s="32"/>
      <c r="L45" s="33" t="s">
        <v>58</v>
      </c>
    </row>
    <row r="46" spans="1:13" s="28" customFormat="1" ht="15.75" customHeight="1" x14ac:dyDescent="0.3">
      <c r="B46" s="29"/>
      <c r="C46" s="29"/>
      <c r="D46" s="29"/>
      <c r="E46" s="29"/>
      <c r="F46" s="29"/>
      <c r="G46" s="29"/>
      <c r="H46" s="29"/>
      <c r="I46" s="29"/>
      <c r="J46" s="34"/>
      <c r="K46" s="33"/>
      <c r="L46" s="33"/>
    </row>
    <row r="47" spans="1:13" s="28" customFormat="1" ht="75" customHeight="1" x14ac:dyDescent="0.3">
      <c r="A47" s="87" t="s">
        <v>59</v>
      </c>
      <c r="B47" s="87"/>
      <c r="C47" s="87"/>
      <c r="D47" s="87"/>
      <c r="E47" s="87"/>
      <c r="F47" s="87"/>
      <c r="G47" s="29"/>
      <c r="H47" s="30"/>
      <c r="I47" s="30"/>
      <c r="J47" s="31"/>
      <c r="K47" s="32"/>
      <c r="L47" s="33" t="s">
        <v>60</v>
      </c>
    </row>
    <row r="48" spans="1:13" s="28" customFormat="1" ht="15.75" customHeight="1" x14ac:dyDescent="0.3">
      <c r="B48" s="29"/>
      <c r="C48" s="29"/>
      <c r="D48" s="29"/>
      <c r="E48" s="29"/>
      <c r="F48" s="29"/>
      <c r="G48" s="29"/>
      <c r="H48" s="29"/>
      <c r="I48" s="29"/>
      <c r="J48" s="34"/>
      <c r="K48" s="33"/>
      <c r="L48" s="33"/>
    </row>
    <row r="49" spans="1:12" s="28" customFormat="1" ht="75" customHeight="1" x14ac:dyDescent="0.3">
      <c r="A49" s="87" t="s">
        <v>61</v>
      </c>
      <c r="B49" s="87"/>
      <c r="C49" s="87"/>
      <c r="D49" s="87"/>
      <c r="E49" s="87"/>
      <c r="F49" s="87"/>
      <c r="G49" s="29"/>
      <c r="H49" s="30"/>
      <c r="I49" s="30"/>
      <c r="J49" s="31"/>
      <c r="K49" s="32"/>
      <c r="L49" s="33" t="s">
        <v>62</v>
      </c>
    </row>
    <row r="50" spans="1:12" s="28" customFormat="1" ht="15.75" customHeight="1" x14ac:dyDescent="0.3">
      <c r="B50" s="29"/>
      <c r="C50" s="29"/>
      <c r="D50" s="29"/>
      <c r="E50" s="29"/>
      <c r="F50" s="29"/>
      <c r="G50" s="29"/>
      <c r="H50" s="29"/>
      <c r="I50" s="29"/>
      <c r="J50" s="34"/>
      <c r="K50" s="33"/>
      <c r="L50" s="33"/>
    </row>
    <row r="51" spans="1:12" s="28" customFormat="1" ht="59.25" customHeight="1" x14ac:dyDescent="0.3">
      <c r="A51" s="87" t="s">
        <v>63</v>
      </c>
      <c r="B51" s="87"/>
      <c r="C51" s="87"/>
      <c r="D51" s="87"/>
      <c r="E51" s="87"/>
      <c r="F51" s="87"/>
      <c r="G51" s="29"/>
      <c r="H51" s="30"/>
      <c r="I51" s="30"/>
      <c r="J51" s="31"/>
      <c r="K51" s="32"/>
      <c r="L51" s="33" t="s">
        <v>64</v>
      </c>
    </row>
    <row r="52" spans="1:12" s="28" customFormat="1" ht="15.75" customHeight="1" x14ac:dyDescent="0.3">
      <c r="B52" s="29"/>
      <c r="C52" s="29"/>
      <c r="D52" s="29"/>
      <c r="E52" s="29"/>
      <c r="F52" s="29"/>
      <c r="G52" s="29"/>
      <c r="H52" s="29"/>
      <c r="I52" s="29"/>
      <c r="J52" s="34"/>
      <c r="K52" s="33"/>
      <c r="L52" s="33"/>
    </row>
    <row r="53" spans="1:12" s="28" customFormat="1" ht="59.25" customHeight="1" x14ac:dyDescent="0.3">
      <c r="A53" s="87" t="s">
        <v>65</v>
      </c>
      <c r="B53" s="87"/>
      <c r="C53" s="87"/>
      <c r="D53" s="87"/>
      <c r="E53" s="87"/>
      <c r="F53" s="87"/>
      <c r="G53" s="29"/>
      <c r="H53" s="30"/>
      <c r="I53" s="30"/>
      <c r="J53" s="31"/>
      <c r="K53" s="32"/>
      <c r="L53" s="33" t="s">
        <v>66</v>
      </c>
    </row>
    <row r="54" spans="1:12" s="28" customFormat="1" ht="15.75" customHeight="1" x14ac:dyDescent="0.3">
      <c r="B54" s="29"/>
      <c r="C54" s="29"/>
      <c r="D54" s="29"/>
      <c r="E54" s="29"/>
      <c r="F54" s="29"/>
      <c r="G54" s="29"/>
      <c r="H54" s="29"/>
      <c r="I54" s="29"/>
      <c r="J54" s="34"/>
      <c r="K54" s="33"/>
      <c r="L54" s="33"/>
    </row>
    <row r="55" spans="1:12" s="28" customFormat="1" ht="59.25" customHeight="1" x14ac:dyDescent="0.3">
      <c r="A55" s="87" t="s">
        <v>67</v>
      </c>
      <c r="B55" s="87"/>
      <c r="C55" s="87"/>
      <c r="D55" s="87"/>
      <c r="E55" s="87"/>
      <c r="F55" s="87"/>
      <c r="G55" s="29"/>
      <c r="H55" s="30"/>
      <c r="I55" s="30"/>
      <c r="J55" s="31"/>
      <c r="K55" s="32"/>
      <c r="L55" s="33" t="s">
        <v>68</v>
      </c>
    </row>
  </sheetData>
  <autoFilter ref="A9:M30" xr:uid="{00000000-0009-0000-0000-00000D000000}"/>
  <mergeCells count="22">
    <mergeCell ref="A53:F53"/>
    <mergeCell ref="A55:F55"/>
    <mergeCell ref="A41:F41"/>
    <mergeCell ref="A43:F43"/>
    <mergeCell ref="A45:F45"/>
    <mergeCell ref="A47:F47"/>
    <mergeCell ref="A49:F49"/>
    <mergeCell ref="A51:F51"/>
    <mergeCell ref="A39:F39"/>
    <mergeCell ref="A6:M6"/>
    <mergeCell ref="A8:A9"/>
    <mergeCell ref="B8:B9"/>
    <mergeCell ref="C8:F8"/>
    <mergeCell ref="G8:G9"/>
    <mergeCell ref="H8:H9"/>
    <mergeCell ref="I8:I9"/>
    <mergeCell ref="J8:M8"/>
    <mergeCell ref="A30:B30"/>
    <mergeCell ref="A32:M32"/>
    <mergeCell ref="A33:F33"/>
    <mergeCell ref="A35:F35"/>
    <mergeCell ref="A37:F37"/>
  </mergeCells>
  <conditionalFormatting sqref="A1:I7 J1:L4 A10:I10 A8:F9 J5:M10 C11:M29 A32 A56:M1048576 N1:XFD1048576 A30:M31">
    <cfRule type="cellIs" dxfId="105" priority="13" operator="lessThan">
      <formula>0</formula>
    </cfRule>
  </conditionalFormatting>
  <conditionalFormatting sqref="G8:H8">
    <cfRule type="cellIs" dxfId="104" priority="12" operator="lessThan">
      <formula>0</formula>
    </cfRule>
  </conditionalFormatting>
  <conditionalFormatting sqref="I8">
    <cfRule type="cellIs" dxfId="103" priority="11" operator="lessThan">
      <formula>0</formula>
    </cfRule>
  </conditionalFormatting>
  <conditionalFormatting sqref="H55:M55 A55 A54:M54 H53:M53 A53 A52:M52 H51:M51 A51 A50:M50 M49 A48:M48 H47:M47 A47 A46:M46 H45:M45 A45 A40:M40 H39:M39 A39 A38:M38 H37:M37 A37 A36:M36 H35:M35 A35 A34:M34 H33:M33 A33">
    <cfRule type="cellIs" dxfId="102" priority="10" operator="lessThan">
      <formula>0</formula>
    </cfRule>
  </conditionalFormatting>
  <conditionalFormatting sqref="A44:M44 H43:M43 A43 A42:M42 H41:M41 A41">
    <cfRule type="cellIs" dxfId="101" priority="9" operator="lessThan">
      <formula>0</formula>
    </cfRule>
  </conditionalFormatting>
  <conditionalFormatting sqref="H49:L49 A49">
    <cfRule type="cellIs" dxfId="100" priority="8" operator="lessThan">
      <formula>0</formula>
    </cfRule>
  </conditionalFormatting>
  <conditionalFormatting sqref="A11:B29">
    <cfRule type="cellIs" dxfId="99" priority="7" operator="lessThan">
      <formula>0</formula>
    </cfRule>
  </conditionalFormatting>
  <conditionalFormatting sqref="A12:A18">
    <cfRule type="cellIs" dxfId="98" priority="6" operator="lessThan">
      <formula>0</formula>
    </cfRule>
  </conditionalFormatting>
  <conditionalFormatting sqref="A16">
    <cfRule type="cellIs" dxfId="97" priority="5" operator="lessThan">
      <formula>0</formula>
    </cfRule>
  </conditionalFormatting>
  <conditionalFormatting sqref="A13">
    <cfRule type="cellIs" dxfId="96" priority="4" operator="lessThan">
      <formula>0</formula>
    </cfRule>
  </conditionalFormatting>
  <conditionalFormatting sqref="A14">
    <cfRule type="cellIs" dxfId="95" priority="3" operator="lessThan">
      <formula>0</formula>
    </cfRule>
  </conditionalFormatting>
  <conditionalFormatting sqref="M1:M3">
    <cfRule type="cellIs" dxfId="94" priority="2" operator="lessThan">
      <formula>0</formula>
    </cfRule>
  </conditionalFormatting>
  <conditionalFormatting sqref="M4">
    <cfRule type="cellIs" dxfId="93"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C8E8B-63ED-4841-9F54-1578183C1319}">
  <sheetPr>
    <tabColor rgb="FFFFFF00"/>
    <outlinePr summaryBelow="0"/>
  </sheetPr>
  <dimension ref="A1:M55"/>
  <sheetViews>
    <sheetView view="pageBreakPreview" zoomScale="70" zoomScaleSheetLayoutView="70" workbookViewId="0">
      <pane xSplit="2" ySplit="9" topLeftCell="C10" activePane="bottomRight" state="frozen"/>
      <selection activeCell="G5" sqref="G5"/>
      <selection pane="topRight" activeCell="G5" sqref="G5"/>
      <selection pane="bottomLeft" activeCell="G5" sqref="G5"/>
      <selection pane="bottomRight" activeCell="N1" sqref="N1:R1048576"/>
    </sheetView>
  </sheetViews>
  <sheetFormatPr defaultColWidth="9.140625" defaultRowHeight="12.75" x14ac:dyDescent="0.2"/>
  <cols>
    <col min="1" max="1" width="8.5703125" style="1" customWidth="1"/>
    <col min="2" max="2" width="47" style="36" customWidth="1"/>
    <col min="3" max="3" width="15.5703125" style="36" customWidth="1"/>
    <col min="4" max="6" width="15.5703125" style="37" customWidth="1"/>
    <col min="7" max="9" width="18.140625" style="37" customWidth="1"/>
    <col min="10" max="10" width="17.85546875" style="37" customWidth="1"/>
    <col min="11" max="13" width="17.85546875" style="24" customWidth="1"/>
    <col min="14" max="16384" width="9.140625" style="1"/>
  </cols>
  <sheetData>
    <row r="1" spans="1:13" ht="18.75" x14ac:dyDescent="0.3">
      <c r="B1" s="2"/>
      <c r="C1" s="2"/>
      <c r="D1" s="3"/>
      <c r="E1" s="3"/>
      <c r="F1" s="4"/>
      <c r="G1" s="4"/>
      <c r="H1" s="4"/>
      <c r="I1" s="4"/>
      <c r="J1" s="3"/>
      <c r="K1" s="5"/>
      <c r="L1" s="5"/>
      <c r="M1" s="6" t="s">
        <v>112</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3">
      <c r="A6" s="88" t="s">
        <v>70</v>
      </c>
      <c r="B6" s="88"/>
      <c r="C6" s="88"/>
      <c r="D6" s="88"/>
      <c r="E6" s="88"/>
      <c r="F6" s="88"/>
      <c r="G6" s="88"/>
      <c r="H6" s="88"/>
      <c r="I6" s="88"/>
      <c r="J6" s="88"/>
      <c r="K6" s="88"/>
      <c r="L6" s="88"/>
      <c r="M6" s="88"/>
    </row>
    <row r="7" spans="1:13" ht="13.7" customHeight="1" x14ac:dyDescent="0.25">
      <c r="A7" s="10"/>
      <c r="B7" s="10"/>
      <c r="C7" s="10"/>
      <c r="D7" s="10"/>
      <c r="E7" s="10"/>
      <c r="F7" s="10"/>
      <c r="G7" s="10"/>
      <c r="H7" s="10"/>
      <c r="I7" s="10"/>
      <c r="J7" s="10"/>
      <c r="K7" s="10"/>
      <c r="L7" s="10"/>
      <c r="M7" s="10"/>
    </row>
    <row r="8" spans="1:13" ht="13.5" customHeight="1" x14ac:dyDescent="0.2">
      <c r="A8" s="89" t="s">
        <v>5</v>
      </c>
      <c r="B8" s="89" t="s">
        <v>6</v>
      </c>
      <c r="C8" s="91" t="s">
        <v>7</v>
      </c>
      <c r="D8" s="92"/>
      <c r="E8" s="92"/>
      <c r="F8" s="93"/>
      <c r="G8" s="94" t="s">
        <v>8</v>
      </c>
      <c r="H8" s="94" t="s">
        <v>9</v>
      </c>
      <c r="I8" s="94" t="s">
        <v>10</v>
      </c>
      <c r="J8" s="96" t="s">
        <v>11</v>
      </c>
      <c r="K8" s="97"/>
      <c r="L8" s="97"/>
      <c r="M8" s="98"/>
    </row>
    <row r="9" spans="1:13" ht="102" customHeight="1" x14ac:dyDescent="0.2">
      <c r="A9" s="90"/>
      <c r="B9" s="90"/>
      <c r="C9" s="11" t="s">
        <v>12</v>
      </c>
      <c r="D9" s="12" t="s">
        <v>13</v>
      </c>
      <c r="E9" s="11" t="s">
        <v>14</v>
      </c>
      <c r="F9" s="11" t="s">
        <v>15</v>
      </c>
      <c r="G9" s="95"/>
      <c r="H9" s="95"/>
      <c r="I9" s="95"/>
      <c r="J9" s="11" t="s">
        <v>12</v>
      </c>
      <c r="K9" s="12" t="s">
        <v>13</v>
      </c>
      <c r="L9" s="11" t="s">
        <v>14</v>
      </c>
      <c r="M9" s="13" t="s">
        <v>16</v>
      </c>
    </row>
    <row r="10" spans="1:13" ht="18" customHeight="1" x14ac:dyDescent="0.2">
      <c r="A10" s="14">
        <v>1</v>
      </c>
      <c r="B10" s="14">
        <v>2</v>
      </c>
      <c r="C10" s="15">
        <v>3</v>
      </c>
      <c r="D10" s="15">
        <v>4</v>
      </c>
      <c r="E10" s="15">
        <v>5</v>
      </c>
      <c r="F10" s="15" t="s">
        <v>17</v>
      </c>
      <c r="G10" s="15">
        <v>7</v>
      </c>
      <c r="H10" s="15">
        <v>8</v>
      </c>
      <c r="I10" s="15" t="s">
        <v>18</v>
      </c>
      <c r="J10" s="16" t="s">
        <v>19</v>
      </c>
      <c r="K10" s="16" t="s">
        <v>20</v>
      </c>
      <c r="L10" s="16" t="s">
        <v>21</v>
      </c>
      <c r="M10" s="16" t="s">
        <v>22</v>
      </c>
    </row>
    <row r="11" spans="1:13" ht="21" customHeight="1" x14ac:dyDescent="0.2">
      <c r="A11" s="17">
        <v>810039</v>
      </c>
      <c r="B11" s="18" t="s">
        <v>71</v>
      </c>
      <c r="C11" s="19">
        <v>19867</v>
      </c>
      <c r="D11" s="19">
        <v>15</v>
      </c>
      <c r="E11" s="19">
        <v>773</v>
      </c>
      <c r="F11" s="20">
        <v>20655</v>
      </c>
      <c r="G11" s="21">
        <v>956.9</v>
      </c>
      <c r="H11" s="22">
        <v>1.1651</v>
      </c>
      <c r="I11" s="21">
        <v>1114.8800000000001</v>
      </c>
      <c r="J11" s="23">
        <v>22149320.960000001</v>
      </c>
      <c r="K11" s="23">
        <v>16723.2</v>
      </c>
      <c r="L11" s="23">
        <v>861802.24</v>
      </c>
      <c r="M11" s="21">
        <v>23027846.399999999</v>
      </c>
    </row>
    <row r="12" spans="1:13" s="7" customFormat="1" ht="21" customHeight="1" x14ac:dyDescent="0.25">
      <c r="A12" s="17">
        <v>810073</v>
      </c>
      <c r="B12" s="18" t="s">
        <v>72</v>
      </c>
      <c r="C12" s="19">
        <v>12109</v>
      </c>
      <c r="D12" s="19">
        <v>92</v>
      </c>
      <c r="E12" s="19">
        <v>86</v>
      </c>
      <c r="F12" s="20">
        <v>12287</v>
      </c>
      <c r="G12" s="21">
        <v>839.15</v>
      </c>
      <c r="H12" s="22">
        <v>1.0871</v>
      </c>
      <c r="I12" s="21">
        <v>912.24</v>
      </c>
      <c r="J12" s="23">
        <v>11046314.16</v>
      </c>
      <c r="K12" s="23">
        <v>83926.080000000002</v>
      </c>
      <c r="L12" s="23">
        <v>78452.639999999999</v>
      </c>
      <c r="M12" s="21">
        <v>11208692.880000001</v>
      </c>
    </row>
    <row r="13" spans="1:13" s="7" customFormat="1" ht="21" customHeight="1" x14ac:dyDescent="0.25">
      <c r="A13" s="17">
        <v>810074</v>
      </c>
      <c r="B13" s="18" t="s">
        <v>73</v>
      </c>
      <c r="C13" s="19">
        <v>23805</v>
      </c>
      <c r="D13" s="19">
        <v>215</v>
      </c>
      <c r="E13" s="19">
        <v>456</v>
      </c>
      <c r="F13" s="20">
        <v>24476</v>
      </c>
      <c r="G13" s="21">
        <v>671.73</v>
      </c>
      <c r="H13" s="22">
        <v>1.5141</v>
      </c>
      <c r="I13" s="21">
        <v>1017.07</v>
      </c>
      <c r="J13" s="23">
        <v>24211351.350000001</v>
      </c>
      <c r="K13" s="23">
        <v>218670.05</v>
      </c>
      <c r="L13" s="23">
        <v>463783.92</v>
      </c>
      <c r="M13" s="21">
        <v>24893805.320000004</v>
      </c>
    </row>
    <row r="14" spans="1:13" s="7" customFormat="1" ht="21" customHeight="1" x14ac:dyDescent="0.25">
      <c r="A14" s="17">
        <v>810076</v>
      </c>
      <c r="B14" s="18" t="s">
        <v>74</v>
      </c>
      <c r="C14" s="19">
        <v>36179</v>
      </c>
      <c r="D14" s="19">
        <v>123</v>
      </c>
      <c r="E14" s="19">
        <v>98</v>
      </c>
      <c r="F14" s="20">
        <v>36400</v>
      </c>
      <c r="G14" s="21">
        <v>771.24</v>
      </c>
      <c r="H14" s="22">
        <v>1.2825</v>
      </c>
      <c r="I14" s="21">
        <v>989.12</v>
      </c>
      <c r="J14" s="23">
        <v>35785372.479999997</v>
      </c>
      <c r="K14" s="23">
        <v>121661.75999999999</v>
      </c>
      <c r="L14" s="23">
        <v>96933.759999999995</v>
      </c>
      <c r="M14" s="21">
        <v>36003967.999999993</v>
      </c>
    </row>
    <row r="15" spans="1:13" s="7" customFormat="1" ht="21" customHeight="1" x14ac:dyDescent="0.25">
      <c r="A15" s="17">
        <v>810032</v>
      </c>
      <c r="B15" s="18" t="s">
        <v>75</v>
      </c>
      <c r="C15" s="19">
        <v>32721</v>
      </c>
      <c r="D15" s="19">
        <v>250</v>
      </c>
      <c r="E15" s="19">
        <v>172</v>
      </c>
      <c r="F15" s="20">
        <v>33143</v>
      </c>
      <c r="G15" s="21">
        <v>1150.3800000000001</v>
      </c>
      <c r="H15" s="22">
        <v>1.1011</v>
      </c>
      <c r="I15" s="21">
        <v>1266.68</v>
      </c>
      <c r="J15" s="23">
        <v>41447036.280000001</v>
      </c>
      <c r="K15" s="23">
        <v>316670</v>
      </c>
      <c r="L15" s="23">
        <v>217868.96</v>
      </c>
      <c r="M15" s="21">
        <v>41981575.240000002</v>
      </c>
    </row>
    <row r="16" spans="1:13" s="7" customFormat="1" ht="21" customHeight="1" x14ac:dyDescent="0.25">
      <c r="A16" s="17">
        <v>810068</v>
      </c>
      <c r="B16" s="18" t="s">
        <v>76</v>
      </c>
      <c r="C16" s="19">
        <v>2337.2399999999998</v>
      </c>
      <c r="D16" s="19">
        <v>124.01</v>
      </c>
      <c r="E16" s="19">
        <v>91.75</v>
      </c>
      <c r="F16" s="20">
        <v>2553</v>
      </c>
      <c r="G16" s="21">
        <v>1255.44</v>
      </c>
      <c r="H16" s="22">
        <v>1.6224000000000001</v>
      </c>
      <c r="I16" s="21">
        <v>2036.83</v>
      </c>
      <c r="J16" s="23">
        <v>4760560.55</v>
      </c>
      <c r="K16" s="23">
        <v>252587.29</v>
      </c>
      <c r="L16" s="23">
        <v>186879.15</v>
      </c>
      <c r="M16" s="21">
        <v>5200026.99</v>
      </c>
    </row>
    <row r="17" spans="1:13" s="7" customFormat="1" ht="21" customHeight="1" x14ac:dyDescent="0.25">
      <c r="A17" s="17">
        <v>810113</v>
      </c>
      <c r="B17" s="18" t="s">
        <v>77</v>
      </c>
      <c r="C17" s="19">
        <v>36567</v>
      </c>
      <c r="D17" s="19">
        <v>13</v>
      </c>
      <c r="E17" s="19">
        <v>42</v>
      </c>
      <c r="F17" s="20">
        <v>36622</v>
      </c>
      <c r="G17" s="21">
        <v>1144.22</v>
      </c>
      <c r="H17" s="22">
        <v>1.0874999999999999</v>
      </c>
      <c r="I17" s="21">
        <v>1244.3399999999999</v>
      </c>
      <c r="J17" s="23">
        <v>45501780.780000001</v>
      </c>
      <c r="K17" s="23">
        <v>16176.42</v>
      </c>
      <c r="L17" s="23">
        <v>52262.28</v>
      </c>
      <c r="M17" s="21">
        <v>45570219.480000004</v>
      </c>
    </row>
    <row r="18" spans="1:13" s="7" customFormat="1" ht="21" customHeight="1" x14ac:dyDescent="0.25">
      <c r="A18" s="17">
        <v>810040</v>
      </c>
      <c r="B18" s="18" t="s">
        <v>78</v>
      </c>
      <c r="C18" s="19">
        <v>6272</v>
      </c>
      <c r="D18" s="19">
        <v>6</v>
      </c>
      <c r="E18" s="19">
        <v>23</v>
      </c>
      <c r="F18" s="20">
        <v>6301</v>
      </c>
      <c r="G18" s="21">
        <v>1224.74</v>
      </c>
      <c r="H18" s="22">
        <v>1.5202</v>
      </c>
      <c r="I18" s="21">
        <v>1861.85</v>
      </c>
      <c r="J18" s="23">
        <v>11677523.199999999</v>
      </c>
      <c r="K18" s="23">
        <v>11171.1</v>
      </c>
      <c r="L18" s="23">
        <v>42822.55</v>
      </c>
      <c r="M18" s="21">
        <v>11731516.85</v>
      </c>
    </row>
    <row r="19" spans="1:13" s="7" customFormat="1" ht="21" customHeight="1" x14ac:dyDescent="0.25">
      <c r="A19" s="17">
        <v>810111</v>
      </c>
      <c r="B19" s="18" t="s">
        <v>79</v>
      </c>
      <c r="C19" s="19">
        <v>297</v>
      </c>
      <c r="D19" s="19">
        <v>13</v>
      </c>
      <c r="E19" s="19">
        <v>14738</v>
      </c>
      <c r="F19" s="20">
        <v>15048</v>
      </c>
      <c r="G19" s="21">
        <v>1321.47</v>
      </c>
      <c r="H19" s="22">
        <v>1.0672999999999999</v>
      </c>
      <c r="I19" s="21">
        <v>1410.4</v>
      </c>
      <c r="J19" s="23">
        <v>418888.8</v>
      </c>
      <c r="K19" s="23">
        <v>18335.2</v>
      </c>
      <c r="L19" s="23">
        <v>20786475.199999999</v>
      </c>
      <c r="M19" s="21">
        <v>21223699.199999999</v>
      </c>
    </row>
    <row r="20" spans="1:13" s="7" customFormat="1" ht="21" customHeight="1" x14ac:dyDescent="0.25">
      <c r="A20" s="17">
        <v>810006</v>
      </c>
      <c r="B20" s="18" t="s">
        <v>80</v>
      </c>
      <c r="C20" s="19">
        <v>7992</v>
      </c>
      <c r="D20" s="19">
        <v>299</v>
      </c>
      <c r="E20" s="19">
        <v>31146</v>
      </c>
      <c r="F20" s="20">
        <v>39437</v>
      </c>
      <c r="G20" s="21">
        <v>1277.95</v>
      </c>
      <c r="H20" s="22">
        <v>1.0470999999999999</v>
      </c>
      <c r="I20" s="21">
        <v>1338.14</v>
      </c>
      <c r="J20" s="23">
        <v>10694414.880000001</v>
      </c>
      <c r="K20" s="23">
        <v>400103.86</v>
      </c>
      <c r="L20" s="23">
        <v>41677708.439999998</v>
      </c>
      <c r="M20" s="21">
        <v>52772227.18</v>
      </c>
    </row>
    <row r="21" spans="1:13" s="7" customFormat="1" ht="21" customHeight="1" x14ac:dyDescent="0.25">
      <c r="A21" s="17">
        <v>810058</v>
      </c>
      <c r="B21" s="18" t="s">
        <v>81</v>
      </c>
      <c r="C21" s="19">
        <v>3168</v>
      </c>
      <c r="D21" s="19">
        <v>20612</v>
      </c>
      <c r="E21" s="19">
        <v>699</v>
      </c>
      <c r="F21" s="20">
        <v>24479</v>
      </c>
      <c r="G21" s="21">
        <v>1258.1300000000001</v>
      </c>
      <c r="H21" s="22">
        <v>1.2946</v>
      </c>
      <c r="I21" s="21">
        <v>1628.78</v>
      </c>
      <c r="J21" s="23">
        <v>5159975.04</v>
      </c>
      <c r="K21" s="23">
        <v>33572413.359999999</v>
      </c>
      <c r="L21" s="23">
        <v>1138517.22</v>
      </c>
      <c r="M21" s="21">
        <v>39870905.619999997</v>
      </c>
    </row>
    <row r="22" spans="1:13" s="7" customFormat="1" ht="21" customHeight="1" x14ac:dyDescent="0.25">
      <c r="A22" s="17">
        <v>810157</v>
      </c>
      <c r="B22" s="18" t="s">
        <v>82</v>
      </c>
      <c r="C22" s="19">
        <v>15261</v>
      </c>
      <c r="D22" s="19">
        <v>196</v>
      </c>
      <c r="E22" s="19">
        <v>45</v>
      </c>
      <c r="F22" s="20">
        <v>15502</v>
      </c>
      <c r="G22" s="21">
        <v>1241.53</v>
      </c>
      <c r="H22" s="22">
        <v>1.2662</v>
      </c>
      <c r="I22" s="21">
        <v>1572.03</v>
      </c>
      <c r="J22" s="23">
        <v>23990749.829999998</v>
      </c>
      <c r="K22" s="23">
        <v>308117.88</v>
      </c>
      <c r="L22" s="23">
        <v>70741.350000000006</v>
      </c>
      <c r="M22" s="21">
        <v>24369609.059999999</v>
      </c>
    </row>
    <row r="23" spans="1:13" s="7" customFormat="1" ht="21" customHeight="1" x14ac:dyDescent="0.25">
      <c r="A23" s="17">
        <v>810131</v>
      </c>
      <c r="B23" s="18" t="s">
        <v>83</v>
      </c>
      <c r="C23" s="19">
        <v>1221</v>
      </c>
      <c r="D23" s="19">
        <v>35246</v>
      </c>
      <c r="E23" s="19">
        <v>79</v>
      </c>
      <c r="F23" s="20">
        <v>36546</v>
      </c>
      <c r="G23" s="21">
        <v>688.17</v>
      </c>
      <c r="H23" s="22">
        <v>1.5962000000000001</v>
      </c>
      <c r="I23" s="21">
        <v>1098.46</v>
      </c>
      <c r="J23" s="23">
        <v>1341219.6599999999</v>
      </c>
      <c r="K23" s="23">
        <v>38716321.159999996</v>
      </c>
      <c r="L23" s="23">
        <v>86778.34</v>
      </c>
      <c r="M23" s="21">
        <v>40144319.159999996</v>
      </c>
    </row>
    <row r="24" spans="1:13" s="7" customFormat="1" ht="21" customHeight="1" x14ac:dyDescent="0.25">
      <c r="A24" s="17">
        <v>810059</v>
      </c>
      <c r="B24" s="18" t="s">
        <v>84</v>
      </c>
      <c r="C24" s="19">
        <v>23296</v>
      </c>
      <c r="D24" s="19">
        <v>10524</v>
      </c>
      <c r="E24" s="19">
        <v>51</v>
      </c>
      <c r="F24" s="20">
        <v>33871</v>
      </c>
      <c r="G24" s="21">
        <v>1305.0999999999999</v>
      </c>
      <c r="H24" s="22">
        <v>1.1597999999999999</v>
      </c>
      <c r="I24" s="21">
        <v>1513.65</v>
      </c>
      <c r="J24" s="23">
        <v>35261990.399999999</v>
      </c>
      <c r="K24" s="23">
        <v>15929652.6</v>
      </c>
      <c r="L24" s="23">
        <v>77196.149999999994</v>
      </c>
      <c r="M24" s="21">
        <v>51268839.149999999</v>
      </c>
    </row>
    <row r="25" spans="1:13" s="7" customFormat="1" ht="21" customHeight="1" x14ac:dyDescent="0.25">
      <c r="A25" s="17">
        <v>810017</v>
      </c>
      <c r="B25" s="18" t="s">
        <v>85</v>
      </c>
      <c r="C25" s="19">
        <v>9775</v>
      </c>
      <c r="D25" s="19">
        <v>592</v>
      </c>
      <c r="E25" s="19">
        <v>16877</v>
      </c>
      <c r="F25" s="20">
        <v>27244</v>
      </c>
      <c r="G25" s="21">
        <v>1269.0899999999999</v>
      </c>
      <c r="H25" s="22">
        <v>1.2746</v>
      </c>
      <c r="I25" s="21">
        <v>1617.58</v>
      </c>
      <c r="J25" s="23">
        <v>15811844.5</v>
      </c>
      <c r="K25" s="23">
        <v>957607.36</v>
      </c>
      <c r="L25" s="23">
        <v>27299897.66</v>
      </c>
      <c r="M25" s="21">
        <v>44069349.519999996</v>
      </c>
    </row>
    <row r="26" spans="1:13" s="7" customFormat="1" ht="21" customHeight="1" x14ac:dyDescent="0.25">
      <c r="A26" s="17">
        <v>810062</v>
      </c>
      <c r="B26" s="18" t="s">
        <v>86</v>
      </c>
      <c r="C26" s="19">
        <v>4987</v>
      </c>
      <c r="D26" s="19">
        <v>6691</v>
      </c>
      <c r="E26" s="19">
        <v>48</v>
      </c>
      <c r="F26" s="20">
        <v>11726</v>
      </c>
      <c r="G26" s="21">
        <v>1314.89</v>
      </c>
      <c r="H26" s="22">
        <v>1.0886</v>
      </c>
      <c r="I26" s="21">
        <v>1431.39</v>
      </c>
      <c r="J26" s="23">
        <v>7138341.9299999997</v>
      </c>
      <c r="K26" s="23">
        <v>9577430.4900000002</v>
      </c>
      <c r="L26" s="23">
        <v>68706.720000000001</v>
      </c>
      <c r="M26" s="21">
        <v>16784479.140000001</v>
      </c>
    </row>
    <row r="27" spans="1:13" s="7" customFormat="1" ht="21" customHeight="1" x14ac:dyDescent="0.25">
      <c r="A27" s="17">
        <v>810001</v>
      </c>
      <c r="B27" s="18" t="s">
        <v>87</v>
      </c>
      <c r="C27" s="19">
        <v>310</v>
      </c>
      <c r="D27" s="19">
        <v>26448</v>
      </c>
      <c r="E27" s="19">
        <v>40</v>
      </c>
      <c r="F27" s="20">
        <v>26798</v>
      </c>
      <c r="G27" s="21">
        <v>1110.81</v>
      </c>
      <c r="H27" s="22">
        <v>1.276</v>
      </c>
      <c r="I27" s="21">
        <v>1417.39</v>
      </c>
      <c r="J27" s="23">
        <v>439390.9</v>
      </c>
      <c r="K27" s="23">
        <v>37487130.719999999</v>
      </c>
      <c r="L27" s="23">
        <v>56695.6</v>
      </c>
      <c r="M27" s="21">
        <v>37983217.219999999</v>
      </c>
    </row>
    <row r="28" spans="1:13" s="7" customFormat="1" ht="21" customHeight="1" x14ac:dyDescent="0.25">
      <c r="A28" s="17">
        <v>810008</v>
      </c>
      <c r="B28" s="18" t="s">
        <v>88</v>
      </c>
      <c r="C28" s="19">
        <v>600</v>
      </c>
      <c r="D28" s="19">
        <v>12800</v>
      </c>
      <c r="E28" s="19">
        <v>40</v>
      </c>
      <c r="F28" s="20">
        <v>13440</v>
      </c>
      <c r="G28" s="21">
        <v>1129.23</v>
      </c>
      <c r="H28" s="22">
        <v>1.7121</v>
      </c>
      <c r="I28" s="21">
        <v>1933.35</v>
      </c>
      <c r="J28" s="23">
        <v>1160010</v>
      </c>
      <c r="K28" s="23">
        <v>24746880</v>
      </c>
      <c r="L28" s="23">
        <v>77334</v>
      </c>
      <c r="M28" s="21">
        <v>25984224</v>
      </c>
    </row>
    <row r="29" spans="1:13" s="7" customFormat="1" ht="21" customHeight="1" x14ac:dyDescent="0.25">
      <c r="A29" s="17">
        <v>810009</v>
      </c>
      <c r="B29" s="18" t="s">
        <v>89</v>
      </c>
      <c r="C29" s="19">
        <v>341</v>
      </c>
      <c r="D29" s="19">
        <v>8978</v>
      </c>
      <c r="E29" s="19">
        <v>24</v>
      </c>
      <c r="F29" s="20">
        <v>9343</v>
      </c>
      <c r="G29" s="21">
        <v>1004.97</v>
      </c>
      <c r="H29" s="22">
        <v>1.9371</v>
      </c>
      <c r="I29" s="21">
        <v>1946.73</v>
      </c>
      <c r="J29" s="23">
        <v>663834.93000000005</v>
      </c>
      <c r="K29" s="23">
        <v>17477741.940000001</v>
      </c>
      <c r="L29" s="23">
        <v>46721.52</v>
      </c>
      <c r="M29" s="21">
        <v>18188298.390000001</v>
      </c>
    </row>
    <row r="30" spans="1:13" s="7" customFormat="1" ht="21" customHeight="1" x14ac:dyDescent="0.25">
      <c r="A30" s="99" t="s">
        <v>42</v>
      </c>
      <c r="B30" s="100"/>
      <c r="C30" s="25">
        <v>237105.24</v>
      </c>
      <c r="D30" s="25">
        <v>123237.01</v>
      </c>
      <c r="E30" s="25">
        <v>65528.75</v>
      </c>
      <c r="F30" s="25">
        <v>425871</v>
      </c>
      <c r="G30" s="26" t="s">
        <v>43</v>
      </c>
      <c r="H30" s="26" t="s">
        <v>43</v>
      </c>
      <c r="I30" s="26" t="s">
        <v>43</v>
      </c>
      <c r="J30" s="27">
        <v>298659920.63</v>
      </c>
      <c r="K30" s="27">
        <v>180229320.46999997</v>
      </c>
      <c r="L30" s="27">
        <v>93387577.699999988</v>
      </c>
      <c r="M30" s="27">
        <v>572276818.79999995</v>
      </c>
    </row>
    <row r="32" spans="1:13" s="28" customFormat="1" ht="19.5" customHeight="1" x14ac:dyDescent="0.2">
      <c r="A32" s="102" t="s">
        <v>44</v>
      </c>
      <c r="B32" s="102"/>
      <c r="C32" s="102"/>
      <c r="D32" s="102"/>
      <c r="E32" s="102"/>
      <c r="F32" s="102"/>
      <c r="G32" s="102"/>
      <c r="H32" s="102"/>
      <c r="I32" s="102"/>
      <c r="J32" s="102"/>
      <c r="K32" s="102"/>
      <c r="L32" s="102"/>
      <c r="M32" s="102"/>
    </row>
    <row r="33" spans="1:12" s="28" customFormat="1" ht="75" customHeight="1" x14ac:dyDescent="0.3">
      <c r="A33" s="87" t="s">
        <v>45</v>
      </c>
      <c r="B33" s="87"/>
      <c r="C33" s="87"/>
      <c r="D33" s="87"/>
      <c r="E33" s="87"/>
      <c r="F33" s="87"/>
      <c r="G33" s="29"/>
      <c r="H33" s="30"/>
      <c r="I33" s="30"/>
      <c r="J33" s="31"/>
      <c r="K33" s="32"/>
      <c r="L33" s="33" t="s">
        <v>46</v>
      </c>
    </row>
    <row r="34" spans="1:12" s="28" customFormat="1" ht="15.75" customHeight="1" x14ac:dyDescent="0.3">
      <c r="B34" s="29"/>
      <c r="C34" s="29"/>
      <c r="D34" s="29"/>
      <c r="E34" s="29"/>
      <c r="F34" s="29"/>
      <c r="G34" s="29"/>
      <c r="H34" s="29"/>
      <c r="I34" s="29"/>
      <c r="J34" s="34"/>
      <c r="K34" s="33"/>
      <c r="L34" s="33"/>
    </row>
    <row r="35" spans="1:12" s="28" customFormat="1" ht="75" customHeight="1" x14ac:dyDescent="0.3">
      <c r="A35" s="87" t="s">
        <v>47</v>
      </c>
      <c r="B35" s="87"/>
      <c r="C35" s="87"/>
      <c r="D35" s="87"/>
      <c r="E35" s="87"/>
      <c r="F35" s="87"/>
      <c r="G35" s="29"/>
      <c r="H35" s="30"/>
      <c r="I35" s="30"/>
      <c r="J35" s="31"/>
      <c r="K35" s="32"/>
      <c r="L35" s="33" t="s">
        <v>48</v>
      </c>
    </row>
    <row r="36" spans="1:12" s="28" customFormat="1" ht="15.75" customHeight="1" x14ac:dyDescent="0.3">
      <c r="B36" s="29"/>
      <c r="C36" s="29"/>
      <c r="D36" s="29"/>
      <c r="E36" s="29"/>
      <c r="F36" s="29"/>
      <c r="G36" s="29"/>
      <c r="H36" s="29"/>
      <c r="I36" s="29"/>
      <c r="J36" s="34"/>
      <c r="K36" s="33"/>
      <c r="L36" s="33"/>
    </row>
    <row r="37" spans="1:12" s="28" customFormat="1" ht="60" customHeight="1" x14ac:dyDescent="0.3">
      <c r="A37" s="87" t="s">
        <v>49</v>
      </c>
      <c r="B37" s="87"/>
      <c r="C37" s="87"/>
      <c r="D37" s="87"/>
      <c r="E37" s="87"/>
      <c r="F37" s="87"/>
      <c r="G37" s="29"/>
      <c r="H37" s="30"/>
      <c r="I37" s="30"/>
      <c r="J37" s="31"/>
      <c r="K37" s="32"/>
      <c r="L37" s="33" t="s">
        <v>50</v>
      </c>
    </row>
    <row r="38" spans="1:12" s="28" customFormat="1" ht="15.75" customHeight="1" x14ac:dyDescent="0.3">
      <c r="B38" s="29"/>
      <c r="C38" s="29"/>
      <c r="D38" s="29"/>
      <c r="E38" s="29"/>
      <c r="F38" s="29"/>
      <c r="G38" s="29"/>
      <c r="H38" s="29"/>
      <c r="I38" s="29"/>
      <c r="J38" s="34"/>
      <c r="K38" s="33"/>
      <c r="L38" s="33"/>
    </row>
    <row r="39" spans="1:12" s="28" customFormat="1" ht="75" customHeight="1" x14ac:dyDescent="0.3">
      <c r="A39" s="87" t="s">
        <v>51</v>
      </c>
      <c r="B39" s="87"/>
      <c r="C39" s="87"/>
      <c r="D39" s="87"/>
      <c r="E39" s="87"/>
      <c r="F39" s="87"/>
      <c r="G39" s="29"/>
      <c r="H39" s="30"/>
      <c r="I39" s="30"/>
      <c r="J39" s="31"/>
      <c r="K39" s="32"/>
      <c r="L39" s="33" t="s">
        <v>52</v>
      </c>
    </row>
    <row r="40" spans="1:12" s="28" customFormat="1" ht="15.75" customHeight="1" x14ac:dyDescent="0.3">
      <c r="B40" s="29"/>
      <c r="C40" s="29"/>
      <c r="D40" s="29"/>
      <c r="E40" s="29"/>
      <c r="F40" s="29"/>
      <c r="G40" s="29"/>
      <c r="H40" s="29"/>
      <c r="I40" s="29"/>
      <c r="J40" s="34"/>
      <c r="K40" s="33"/>
      <c r="L40" s="33"/>
    </row>
    <row r="41" spans="1:12" s="28" customFormat="1" ht="60" customHeight="1" x14ac:dyDescent="0.3">
      <c r="A41" s="87" t="s">
        <v>53</v>
      </c>
      <c r="B41" s="87"/>
      <c r="C41" s="87"/>
      <c r="D41" s="87"/>
      <c r="E41" s="87"/>
      <c r="F41" s="87"/>
      <c r="G41" s="29"/>
      <c r="H41" s="30"/>
      <c r="I41" s="30"/>
      <c r="J41" s="31"/>
      <c r="K41" s="32"/>
      <c r="L41" s="33" t="s">
        <v>54</v>
      </c>
    </row>
    <row r="42" spans="1:12" s="28" customFormat="1" ht="15.75" customHeight="1" x14ac:dyDescent="0.3">
      <c r="B42" s="29"/>
      <c r="C42" s="29"/>
      <c r="D42" s="29"/>
      <c r="E42" s="29"/>
      <c r="F42" s="29"/>
      <c r="G42" s="29"/>
      <c r="H42" s="29"/>
      <c r="I42" s="29"/>
      <c r="J42" s="34"/>
      <c r="K42" s="33"/>
      <c r="L42" s="33"/>
    </row>
    <row r="43" spans="1:12" s="28" customFormat="1" ht="60" customHeight="1" x14ac:dyDescent="0.3">
      <c r="A43" s="87" t="s">
        <v>55</v>
      </c>
      <c r="B43" s="87"/>
      <c r="C43" s="87"/>
      <c r="D43" s="87"/>
      <c r="E43" s="87"/>
      <c r="F43" s="87"/>
      <c r="G43" s="29"/>
      <c r="H43" s="30"/>
      <c r="I43" s="30"/>
      <c r="J43" s="31"/>
      <c r="K43" s="32"/>
      <c r="L43" s="33" t="s">
        <v>56</v>
      </c>
    </row>
    <row r="44" spans="1:12" s="28" customFormat="1" ht="15.75" customHeight="1" x14ac:dyDescent="0.3">
      <c r="B44" s="29"/>
      <c r="C44" s="29"/>
      <c r="D44" s="29"/>
      <c r="E44" s="29"/>
      <c r="F44" s="29"/>
      <c r="G44" s="29"/>
      <c r="H44" s="29"/>
      <c r="I44" s="29"/>
      <c r="J44" s="34"/>
      <c r="K44" s="33"/>
      <c r="L44" s="33"/>
    </row>
    <row r="45" spans="1:12" s="28" customFormat="1" ht="58.5" customHeight="1" x14ac:dyDescent="0.3">
      <c r="A45" s="87" t="s">
        <v>57</v>
      </c>
      <c r="B45" s="87"/>
      <c r="C45" s="87"/>
      <c r="D45" s="87"/>
      <c r="E45" s="87"/>
      <c r="F45" s="87"/>
      <c r="G45" s="29"/>
      <c r="H45" s="30"/>
      <c r="I45" s="30"/>
      <c r="J45" s="31"/>
      <c r="K45" s="32"/>
      <c r="L45" s="33" t="s">
        <v>58</v>
      </c>
    </row>
    <row r="46" spans="1:12" s="28" customFormat="1" ht="15.75" customHeight="1" x14ac:dyDescent="0.3">
      <c r="B46" s="29"/>
      <c r="C46" s="29"/>
      <c r="D46" s="29"/>
      <c r="E46" s="29"/>
      <c r="F46" s="29"/>
      <c r="G46" s="29"/>
      <c r="H46" s="29"/>
      <c r="I46" s="29"/>
      <c r="J46" s="34"/>
      <c r="K46" s="33"/>
      <c r="L46" s="33"/>
    </row>
    <row r="47" spans="1:12" s="28" customFormat="1" ht="60" customHeight="1" x14ac:dyDescent="0.3">
      <c r="A47" s="87" t="s">
        <v>59</v>
      </c>
      <c r="B47" s="87"/>
      <c r="C47" s="87"/>
      <c r="D47" s="87"/>
      <c r="E47" s="87"/>
      <c r="F47" s="87"/>
      <c r="G47" s="29"/>
      <c r="H47" s="30"/>
      <c r="I47" s="30"/>
      <c r="J47" s="31"/>
      <c r="K47" s="32"/>
      <c r="L47" s="33" t="s">
        <v>60</v>
      </c>
    </row>
    <row r="48" spans="1:12" s="28" customFormat="1" ht="15.75" customHeight="1" x14ac:dyDescent="0.3">
      <c r="B48" s="29"/>
      <c r="C48" s="29"/>
      <c r="D48" s="29"/>
      <c r="E48" s="29"/>
      <c r="F48" s="29"/>
      <c r="G48" s="29"/>
      <c r="H48" s="29"/>
      <c r="I48" s="29"/>
      <c r="J48" s="34"/>
      <c r="K48" s="33"/>
      <c r="L48" s="33"/>
    </row>
    <row r="49" spans="1:12" s="28" customFormat="1" ht="60.75" customHeight="1" x14ac:dyDescent="0.3">
      <c r="A49" s="87" t="s">
        <v>61</v>
      </c>
      <c r="B49" s="87"/>
      <c r="C49" s="87"/>
      <c r="D49" s="87"/>
      <c r="E49" s="87"/>
      <c r="F49" s="87"/>
      <c r="G49" s="29"/>
      <c r="H49" s="30"/>
      <c r="I49" s="30"/>
      <c r="J49" s="31"/>
      <c r="K49" s="32"/>
      <c r="L49" s="33" t="s">
        <v>62</v>
      </c>
    </row>
    <row r="50" spans="1:12" s="28" customFormat="1" ht="15.75" customHeight="1" x14ac:dyDescent="0.3">
      <c r="B50" s="29"/>
      <c r="C50" s="29"/>
      <c r="D50" s="29"/>
      <c r="E50" s="29"/>
      <c r="F50" s="29"/>
      <c r="G50" s="29"/>
      <c r="H50" s="29"/>
      <c r="I50" s="29"/>
      <c r="J50" s="34"/>
      <c r="K50" s="33"/>
      <c r="L50" s="33"/>
    </row>
    <row r="51" spans="1:12" s="28" customFormat="1" ht="62.25" customHeight="1" x14ac:dyDescent="0.3">
      <c r="A51" s="87" t="s">
        <v>63</v>
      </c>
      <c r="B51" s="87"/>
      <c r="C51" s="87"/>
      <c r="D51" s="87"/>
      <c r="E51" s="87"/>
      <c r="F51" s="87"/>
      <c r="G51" s="29"/>
      <c r="H51" s="30"/>
      <c r="I51" s="30"/>
      <c r="J51" s="31"/>
      <c r="K51" s="32"/>
      <c r="L51" s="33" t="s">
        <v>64</v>
      </c>
    </row>
    <row r="52" spans="1:12" s="28" customFormat="1" ht="15.75" customHeight="1" x14ac:dyDescent="0.3">
      <c r="B52" s="29"/>
      <c r="C52" s="29"/>
      <c r="D52" s="29"/>
      <c r="E52" s="29"/>
      <c r="F52" s="29"/>
      <c r="G52" s="29"/>
      <c r="H52" s="29"/>
      <c r="I52" s="29"/>
      <c r="J52" s="34"/>
      <c r="K52" s="33"/>
      <c r="L52" s="33"/>
    </row>
    <row r="53" spans="1:12" s="28" customFormat="1" ht="64.5" customHeight="1" x14ac:dyDescent="0.3">
      <c r="A53" s="87" t="s">
        <v>65</v>
      </c>
      <c r="B53" s="87"/>
      <c r="C53" s="87"/>
      <c r="D53" s="87"/>
      <c r="E53" s="87"/>
      <c r="F53" s="87"/>
      <c r="G53" s="29"/>
      <c r="H53" s="30"/>
      <c r="I53" s="30"/>
      <c r="J53" s="31"/>
      <c r="K53" s="32"/>
      <c r="L53" s="33" t="s">
        <v>66</v>
      </c>
    </row>
    <row r="54" spans="1:12" s="28" customFormat="1" ht="15.75" customHeight="1" x14ac:dyDescent="0.3">
      <c r="B54" s="29"/>
      <c r="C54" s="29"/>
      <c r="D54" s="29"/>
      <c r="E54" s="29"/>
      <c r="F54" s="29"/>
      <c r="G54" s="29"/>
      <c r="H54" s="29"/>
      <c r="I54" s="29"/>
      <c r="J54" s="34"/>
      <c r="K54" s="33"/>
      <c r="L54" s="33"/>
    </row>
    <row r="55" spans="1:12" s="28" customFormat="1" ht="75" customHeight="1" x14ac:dyDescent="0.3">
      <c r="A55" s="87" t="s">
        <v>67</v>
      </c>
      <c r="B55" s="87"/>
      <c r="C55" s="87"/>
      <c r="D55" s="87"/>
      <c r="E55" s="87"/>
      <c r="F55" s="87"/>
      <c r="G55" s="29"/>
      <c r="H55" s="30"/>
      <c r="I55" s="30"/>
      <c r="J55" s="31"/>
      <c r="K55" s="32"/>
      <c r="L55" s="33" t="s">
        <v>68</v>
      </c>
    </row>
  </sheetData>
  <autoFilter ref="A9:M30" xr:uid="{00000000-0009-0000-0000-00000D000000}"/>
  <mergeCells count="22">
    <mergeCell ref="A53:F53"/>
    <mergeCell ref="A55:F55"/>
    <mergeCell ref="A41:F41"/>
    <mergeCell ref="A43:F43"/>
    <mergeCell ref="A45:F45"/>
    <mergeCell ref="A47:F47"/>
    <mergeCell ref="A49:F49"/>
    <mergeCell ref="A51:F51"/>
    <mergeCell ref="A39:F39"/>
    <mergeCell ref="A6:M6"/>
    <mergeCell ref="A8:A9"/>
    <mergeCell ref="B8:B9"/>
    <mergeCell ref="C8:F8"/>
    <mergeCell ref="G8:G9"/>
    <mergeCell ref="H8:H9"/>
    <mergeCell ref="I8:I9"/>
    <mergeCell ref="J8:M8"/>
    <mergeCell ref="A30:B30"/>
    <mergeCell ref="A32:M32"/>
    <mergeCell ref="A33:F33"/>
    <mergeCell ref="A35:F35"/>
    <mergeCell ref="A37:F37"/>
  </mergeCells>
  <conditionalFormatting sqref="J4:L4 A1:I7 J1:M3 A8:F9 A30:M31 A10:I10 C29:F29 I29:M29 I22:M27 J5:M21 I11:I21 C11:F27 A32 A56:M1048576 N29:XFD1048576 N1:XFD27 I28:XFD28">
    <cfRule type="cellIs" dxfId="92" priority="23" operator="lessThan">
      <formula>0</formula>
    </cfRule>
  </conditionalFormatting>
  <conditionalFormatting sqref="G8:H8">
    <cfRule type="cellIs" dxfId="91" priority="22" operator="lessThan">
      <formula>0</formula>
    </cfRule>
  </conditionalFormatting>
  <conditionalFormatting sqref="I8">
    <cfRule type="cellIs" dxfId="90" priority="21" operator="lessThan">
      <formula>0</formula>
    </cfRule>
  </conditionalFormatting>
  <conditionalFormatting sqref="H55:M55 A55 A54:M54 H53:M53 G52:M52 H51:M51 A50:M50 M49 A48:M48 H47:M47 A47 A46:M46 H45:M45 A45 A40:M40 H39:M39 A39 A38:M38 H37:M37 A37 A36:M36 H35:M35 A35 A34:M34 H33:M33 A33">
    <cfRule type="cellIs" dxfId="89" priority="20" operator="lessThan">
      <formula>0</formula>
    </cfRule>
  </conditionalFormatting>
  <conditionalFormatting sqref="A44:M44 H43:M43 A43 A42:M42 H41:M41 A41">
    <cfRule type="cellIs" dxfId="88" priority="19" operator="lessThan">
      <formula>0</formula>
    </cfRule>
  </conditionalFormatting>
  <conditionalFormatting sqref="H49:L49 A49">
    <cfRule type="cellIs" dxfId="87" priority="18" operator="lessThan">
      <formula>0</formula>
    </cfRule>
  </conditionalFormatting>
  <conditionalFormatting sqref="H29 G11:H11 H12:H27 G12:G29">
    <cfRule type="cellIs" dxfId="86" priority="17" operator="lessThan">
      <formula>0</formula>
    </cfRule>
  </conditionalFormatting>
  <conditionalFormatting sqref="C28:F28">
    <cfRule type="cellIs" dxfId="85" priority="16" operator="lessThan">
      <formula>0</formula>
    </cfRule>
  </conditionalFormatting>
  <conditionalFormatting sqref="H28">
    <cfRule type="cellIs" dxfId="84" priority="15" operator="lessThan">
      <formula>0</formula>
    </cfRule>
  </conditionalFormatting>
  <conditionalFormatting sqref="M4">
    <cfRule type="cellIs" dxfId="83" priority="14" operator="lessThan">
      <formula>0</formula>
    </cfRule>
  </conditionalFormatting>
  <conditionalFormatting sqref="B29 A11:B28">
    <cfRule type="cellIs" dxfId="82" priority="13" operator="lessThan">
      <formula>0</formula>
    </cfRule>
  </conditionalFormatting>
  <conditionalFormatting sqref="A29">
    <cfRule type="cellIs" dxfId="81" priority="8" operator="lessThan">
      <formula>0</formula>
    </cfRule>
  </conditionalFormatting>
  <conditionalFormatting sqref="A26">
    <cfRule type="cellIs" dxfId="80" priority="12" operator="lessThan">
      <formula>0</formula>
    </cfRule>
  </conditionalFormatting>
  <conditionalFormatting sqref="A17:A18">
    <cfRule type="cellIs" dxfId="79" priority="11" operator="lessThan">
      <formula>0</formula>
    </cfRule>
  </conditionalFormatting>
  <conditionalFormatting sqref="A19">
    <cfRule type="cellIs" dxfId="78" priority="10" operator="lessThan">
      <formula>0</formula>
    </cfRule>
  </conditionalFormatting>
  <conditionalFormatting sqref="A23">
    <cfRule type="cellIs" dxfId="77" priority="9" operator="lessThan">
      <formula>0</formula>
    </cfRule>
  </conditionalFormatting>
  <conditionalFormatting sqref="A14:A16">
    <cfRule type="cellIs" dxfId="76" priority="5" operator="lessThan">
      <formula>0</formula>
    </cfRule>
  </conditionalFormatting>
  <conditionalFormatting sqref="A15:A16">
    <cfRule type="cellIs" dxfId="75" priority="7" operator="lessThan">
      <formula>0</formula>
    </cfRule>
  </conditionalFormatting>
  <conditionalFormatting sqref="A16">
    <cfRule type="cellIs" dxfId="74" priority="6" operator="lessThan">
      <formula>0</formula>
    </cfRule>
  </conditionalFormatting>
  <conditionalFormatting sqref="A24">
    <cfRule type="cellIs" dxfId="73" priority="3" operator="lessThan">
      <formula>0</formula>
    </cfRule>
  </conditionalFormatting>
  <conditionalFormatting sqref="B24">
    <cfRule type="cellIs" dxfId="72" priority="4" operator="lessThan">
      <formula>0</formula>
    </cfRule>
  </conditionalFormatting>
  <conditionalFormatting sqref="A22">
    <cfRule type="cellIs" dxfId="71" priority="2" operator="lessThan">
      <formula>0</formula>
    </cfRule>
  </conditionalFormatting>
  <conditionalFormatting sqref="A53 A52:F52 A51">
    <cfRule type="cellIs" dxfId="70"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95CD5-B470-4CB7-8099-2B2226789EF9}">
  <sheetPr filterMode="1">
    <tabColor rgb="FF92D050"/>
    <outlinePr summaryBelow="0"/>
    <pageSetUpPr fitToPage="1"/>
  </sheetPr>
  <dimension ref="A1:J834"/>
  <sheetViews>
    <sheetView view="pageBreakPreview" zoomScale="70" zoomScaleNormal="70" zoomScaleSheetLayoutView="70" workbookViewId="0">
      <selection activeCell="F729" sqref="F729"/>
    </sheetView>
  </sheetViews>
  <sheetFormatPr defaultRowHeight="12.75" outlineLevelRow="2" x14ac:dyDescent="0.2"/>
  <cols>
    <col min="1" max="1" width="8.5703125" style="1" customWidth="1"/>
    <col min="2" max="2" width="1.42578125" style="1" customWidth="1"/>
    <col min="3" max="3" width="78.5703125" style="36" customWidth="1"/>
    <col min="4" max="4" width="7.140625" style="103" customWidth="1"/>
    <col min="5" max="5" width="10" style="103" customWidth="1"/>
    <col min="6" max="9" width="21.42578125" style="24" customWidth="1"/>
    <col min="10" max="10" width="7.140625" style="24" customWidth="1"/>
    <col min="11" max="48" width="9.140625" style="103"/>
    <col min="49" max="49" width="60" style="103" customWidth="1"/>
    <col min="50" max="65" width="9.140625" style="103" customWidth="1"/>
    <col min="66" max="66" width="3.28515625" style="103" customWidth="1"/>
    <col min="67" max="73" width="9.140625" style="103" customWidth="1"/>
    <col min="74" max="74" width="10" style="103" customWidth="1"/>
    <col min="75" max="77" width="9.140625" style="103" customWidth="1"/>
    <col min="78" max="78" width="10.28515625" style="103" customWidth="1"/>
    <col min="79" max="79" width="9.7109375" style="103" customWidth="1"/>
    <col min="80" max="304" width="9.140625" style="103"/>
    <col min="305" max="305" width="60" style="103" customWidth="1"/>
    <col min="306" max="321" width="9.140625" style="103" customWidth="1"/>
    <col min="322" max="322" width="3.28515625" style="103" customWidth="1"/>
    <col min="323" max="329" width="9.140625" style="103" customWidth="1"/>
    <col min="330" max="330" width="10" style="103" customWidth="1"/>
    <col min="331" max="333" width="9.140625" style="103" customWidth="1"/>
    <col min="334" max="334" width="10.28515625" style="103" customWidth="1"/>
    <col min="335" max="335" width="9.7109375" style="103" customWidth="1"/>
    <col min="336" max="560" width="9.140625" style="103"/>
    <col min="561" max="561" width="60" style="103" customWidth="1"/>
    <col min="562" max="577" width="9.140625" style="103" customWidth="1"/>
    <col min="578" max="578" width="3.28515625" style="103" customWidth="1"/>
    <col min="579" max="585" width="9.140625" style="103" customWidth="1"/>
    <col min="586" max="586" width="10" style="103" customWidth="1"/>
    <col min="587" max="589" width="9.140625" style="103" customWidth="1"/>
    <col min="590" max="590" width="10.28515625" style="103" customWidth="1"/>
    <col min="591" max="591" width="9.7109375" style="103" customWidth="1"/>
    <col min="592" max="816" width="9.140625" style="103"/>
    <col min="817" max="817" width="60" style="103" customWidth="1"/>
    <col min="818" max="833" width="9.140625" style="103" customWidth="1"/>
    <col min="834" max="834" width="3.28515625" style="103" customWidth="1"/>
    <col min="835" max="841" width="9.140625" style="103" customWidth="1"/>
    <col min="842" max="842" width="10" style="103" customWidth="1"/>
    <col min="843" max="845" width="9.140625" style="103" customWidth="1"/>
    <col min="846" max="846" width="10.28515625" style="103" customWidth="1"/>
    <col min="847" max="847" width="9.7109375" style="103" customWidth="1"/>
    <col min="848" max="1072" width="9.140625" style="103"/>
    <col min="1073" max="1073" width="60" style="103" customWidth="1"/>
    <col min="1074" max="1089" width="9.140625" style="103" customWidth="1"/>
    <col min="1090" max="1090" width="3.28515625" style="103" customWidth="1"/>
    <col min="1091" max="1097" width="9.140625" style="103" customWidth="1"/>
    <col min="1098" max="1098" width="10" style="103" customWidth="1"/>
    <col min="1099" max="1101" width="9.140625" style="103" customWidth="1"/>
    <col min="1102" max="1102" width="10.28515625" style="103" customWidth="1"/>
    <col min="1103" max="1103" width="9.7109375" style="103" customWidth="1"/>
    <col min="1104" max="1328" width="9.140625" style="103"/>
    <col min="1329" max="1329" width="60" style="103" customWidth="1"/>
    <col min="1330" max="1345" width="9.140625" style="103" customWidth="1"/>
    <col min="1346" max="1346" width="3.28515625" style="103" customWidth="1"/>
    <col min="1347" max="1353" width="9.140625" style="103" customWidth="1"/>
    <col min="1354" max="1354" width="10" style="103" customWidth="1"/>
    <col min="1355" max="1357" width="9.140625" style="103" customWidth="1"/>
    <col min="1358" max="1358" width="10.28515625" style="103" customWidth="1"/>
    <col min="1359" max="1359" width="9.7109375" style="103" customWidth="1"/>
    <col min="1360" max="1584" width="9.140625" style="103"/>
    <col min="1585" max="1585" width="60" style="103" customWidth="1"/>
    <col min="1586" max="1601" width="9.140625" style="103" customWidth="1"/>
    <col min="1602" max="1602" width="3.28515625" style="103" customWidth="1"/>
    <col min="1603" max="1609" width="9.140625" style="103" customWidth="1"/>
    <col min="1610" max="1610" width="10" style="103" customWidth="1"/>
    <col min="1611" max="1613" width="9.140625" style="103" customWidth="1"/>
    <col min="1614" max="1614" width="10.28515625" style="103" customWidth="1"/>
    <col min="1615" max="1615" width="9.7109375" style="103" customWidth="1"/>
    <col min="1616" max="1840" width="9.140625" style="103"/>
    <col min="1841" max="1841" width="60" style="103" customWidth="1"/>
    <col min="1842" max="1857" width="9.140625" style="103" customWidth="1"/>
    <col min="1858" max="1858" width="3.28515625" style="103" customWidth="1"/>
    <col min="1859" max="1865" width="9.140625" style="103" customWidth="1"/>
    <col min="1866" max="1866" width="10" style="103" customWidth="1"/>
    <col min="1867" max="1869" width="9.140625" style="103" customWidth="1"/>
    <col min="1870" max="1870" width="10.28515625" style="103" customWidth="1"/>
    <col min="1871" max="1871" width="9.7109375" style="103" customWidth="1"/>
    <col min="1872" max="2096" width="9.140625" style="103"/>
    <col min="2097" max="2097" width="60" style="103" customWidth="1"/>
    <col min="2098" max="2113" width="9.140625" style="103" customWidth="1"/>
    <col min="2114" max="2114" width="3.28515625" style="103" customWidth="1"/>
    <col min="2115" max="2121" width="9.140625" style="103" customWidth="1"/>
    <col min="2122" max="2122" width="10" style="103" customWidth="1"/>
    <col min="2123" max="2125" width="9.140625" style="103" customWidth="1"/>
    <col min="2126" max="2126" width="10.28515625" style="103" customWidth="1"/>
    <col min="2127" max="2127" width="9.7109375" style="103" customWidth="1"/>
    <col min="2128" max="2352" width="9.140625" style="103"/>
    <col min="2353" max="2353" width="60" style="103" customWidth="1"/>
    <col min="2354" max="2369" width="9.140625" style="103" customWidth="1"/>
    <col min="2370" max="2370" width="3.28515625" style="103" customWidth="1"/>
    <col min="2371" max="2377" width="9.140625" style="103" customWidth="1"/>
    <col min="2378" max="2378" width="10" style="103" customWidth="1"/>
    <col min="2379" max="2381" width="9.140625" style="103" customWidth="1"/>
    <col min="2382" max="2382" width="10.28515625" style="103" customWidth="1"/>
    <col min="2383" max="2383" width="9.7109375" style="103" customWidth="1"/>
    <col min="2384" max="2608" width="9.140625" style="103"/>
    <col min="2609" max="2609" width="60" style="103" customWidth="1"/>
    <col min="2610" max="2625" width="9.140625" style="103" customWidth="1"/>
    <col min="2626" max="2626" width="3.28515625" style="103" customWidth="1"/>
    <col min="2627" max="2633" width="9.140625" style="103" customWidth="1"/>
    <col min="2634" max="2634" width="10" style="103" customWidth="1"/>
    <col min="2635" max="2637" width="9.140625" style="103" customWidth="1"/>
    <col min="2638" max="2638" width="10.28515625" style="103" customWidth="1"/>
    <col min="2639" max="2639" width="9.7109375" style="103" customWidth="1"/>
    <col min="2640" max="2864" width="9.140625" style="103"/>
    <col min="2865" max="2865" width="60" style="103" customWidth="1"/>
    <col min="2866" max="2881" width="9.140625" style="103" customWidth="1"/>
    <col min="2882" max="2882" width="3.28515625" style="103" customWidth="1"/>
    <col min="2883" max="2889" width="9.140625" style="103" customWidth="1"/>
    <col min="2890" max="2890" width="10" style="103" customWidth="1"/>
    <col min="2891" max="2893" width="9.140625" style="103" customWidth="1"/>
    <col min="2894" max="2894" width="10.28515625" style="103" customWidth="1"/>
    <col min="2895" max="2895" width="9.7109375" style="103" customWidth="1"/>
    <col min="2896" max="3120" width="9.140625" style="103"/>
    <col min="3121" max="3121" width="60" style="103" customWidth="1"/>
    <col min="3122" max="3137" width="9.140625" style="103" customWidth="1"/>
    <col min="3138" max="3138" width="3.28515625" style="103" customWidth="1"/>
    <col min="3139" max="3145" width="9.140625" style="103" customWidth="1"/>
    <col min="3146" max="3146" width="10" style="103" customWidth="1"/>
    <col min="3147" max="3149" width="9.140625" style="103" customWidth="1"/>
    <col min="3150" max="3150" width="10.28515625" style="103" customWidth="1"/>
    <col min="3151" max="3151" width="9.7109375" style="103" customWidth="1"/>
    <col min="3152" max="3376" width="9.140625" style="103"/>
    <col min="3377" max="3377" width="60" style="103" customWidth="1"/>
    <col min="3378" max="3393" width="9.140625" style="103" customWidth="1"/>
    <col min="3394" max="3394" width="3.28515625" style="103" customWidth="1"/>
    <col min="3395" max="3401" width="9.140625" style="103" customWidth="1"/>
    <col min="3402" max="3402" width="10" style="103" customWidth="1"/>
    <col min="3403" max="3405" width="9.140625" style="103" customWidth="1"/>
    <col min="3406" max="3406" width="10.28515625" style="103" customWidth="1"/>
    <col min="3407" max="3407" width="9.7109375" style="103" customWidth="1"/>
    <col min="3408" max="3632" width="9.140625" style="103"/>
    <col min="3633" max="3633" width="60" style="103" customWidth="1"/>
    <col min="3634" max="3649" width="9.140625" style="103" customWidth="1"/>
    <col min="3650" max="3650" width="3.28515625" style="103" customWidth="1"/>
    <col min="3651" max="3657" width="9.140625" style="103" customWidth="1"/>
    <col min="3658" max="3658" width="10" style="103" customWidth="1"/>
    <col min="3659" max="3661" width="9.140625" style="103" customWidth="1"/>
    <col min="3662" max="3662" width="10.28515625" style="103" customWidth="1"/>
    <col min="3663" max="3663" width="9.7109375" style="103" customWidth="1"/>
    <col min="3664" max="3888" width="9.140625" style="103"/>
    <col min="3889" max="3889" width="60" style="103" customWidth="1"/>
    <col min="3890" max="3905" width="9.140625" style="103" customWidth="1"/>
    <col min="3906" max="3906" width="3.28515625" style="103" customWidth="1"/>
    <col min="3907" max="3913" width="9.140625" style="103" customWidth="1"/>
    <col min="3914" max="3914" width="10" style="103" customWidth="1"/>
    <col min="3915" max="3917" width="9.140625" style="103" customWidth="1"/>
    <col min="3918" max="3918" width="10.28515625" style="103" customWidth="1"/>
    <col min="3919" max="3919" width="9.7109375" style="103" customWidth="1"/>
    <col min="3920" max="4144" width="9.140625" style="103"/>
    <col min="4145" max="4145" width="60" style="103" customWidth="1"/>
    <col min="4146" max="4161" width="9.140625" style="103" customWidth="1"/>
    <col min="4162" max="4162" width="3.28515625" style="103" customWidth="1"/>
    <col min="4163" max="4169" width="9.140625" style="103" customWidth="1"/>
    <col min="4170" max="4170" width="10" style="103" customWidth="1"/>
    <col min="4171" max="4173" width="9.140625" style="103" customWidth="1"/>
    <col min="4174" max="4174" width="10.28515625" style="103" customWidth="1"/>
    <col min="4175" max="4175" width="9.7109375" style="103" customWidth="1"/>
    <col min="4176" max="4400" width="9.140625" style="103"/>
    <col min="4401" max="4401" width="60" style="103" customWidth="1"/>
    <col min="4402" max="4417" width="9.140625" style="103" customWidth="1"/>
    <col min="4418" max="4418" width="3.28515625" style="103" customWidth="1"/>
    <col min="4419" max="4425" width="9.140625" style="103" customWidth="1"/>
    <col min="4426" max="4426" width="10" style="103" customWidth="1"/>
    <col min="4427" max="4429" width="9.140625" style="103" customWidth="1"/>
    <col min="4430" max="4430" width="10.28515625" style="103" customWidth="1"/>
    <col min="4431" max="4431" width="9.7109375" style="103" customWidth="1"/>
    <col min="4432" max="4656" width="9.140625" style="103"/>
    <col min="4657" max="4657" width="60" style="103" customWidth="1"/>
    <col min="4658" max="4673" width="9.140625" style="103" customWidth="1"/>
    <col min="4674" max="4674" width="3.28515625" style="103" customWidth="1"/>
    <col min="4675" max="4681" width="9.140625" style="103" customWidth="1"/>
    <col min="4682" max="4682" width="10" style="103" customWidth="1"/>
    <col min="4683" max="4685" width="9.140625" style="103" customWidth="1"/>
    <col min="4686" max="4686" width="10.28515625" style="103" customWidth="1"/>
    <col min="4687" max="4687" width="9.7109375" style="103" customWidth="1"/>
    <col min="4688" max="4912" width="9.140625" style="103"/>
    <col min="4913" max="4913" width="60" style="103" customWidth="1"/>
    <col min="4914" max="4929" width="9.140625" style="103" customWidth="1"/>
    <col min="4930" max="4930" width="3.28515625" style="103" customWidth="1"/>
    <col min="4931" max="4937" width="9.140625" style="103" customWidth="1"/>
    <col min="4938" max="4938" width="10" style="103" customWidth="1"/>
    <col min="4939" max="4941" width="9.140625" style="103" customWidth="1"/>
    <col min="4942" max="4942" width="10.28515625" style="103" customWidth="1"/>
    <col min="4943" max="4943" width="9.7109375" style="103" customWidth="1"/>
    <col min="4944" max="5168" width="9.140625" style="103"/>
    <col min="5169" max="5169" width="60" style="103" customWidth="1"/>
    <col min="5170" max="5185" width="9.140625" style="103" customWidth="1"/>
    <col min="5186" max="5186" width="3.28515625" style="103" customWidth="1"/>
    <col min="5187" max="5193" width="9.140625" style="103" customWidth="1"/>
    <col min="5194" max="5194" width="10" style="103" customWidth="1"/>
    <col min="5195" max="5197" width="9.140625" style="103" customWidth="1"/>
    <col min="5198" max="5198" width="10.28515625" style="103" customWidth="1"/>
    <col min="5199" max="5199" width="9.7109375" style="103" customWidth="1"/>
    <col min="5200" max="5424" width="9.140625" style="103"/>
    <col min="5425" max="5425" width="60" style="103" customWidth="1"/>
    <col min="5426" max="5441" width="9.140625" style="103" customWidth="1"/>
    <col min="5442" max="5442" width="3.28515625" style="103" customWidth="1"/>
    <col min="5443" max="5449" width="9.140625" style="103" customWidth="1"/>
    <col min="5450" max="5450" width="10" style="103" customWidth="1"/>
    <col min="5451" max="5453" width="9.140625" style="103" customWidth="1"/>
    <col min="5454" max="5454" width="10.28515625" style="103" customWidth="1"/>
    <col min="5455" max="5455" width="9.7109375" style="103" customWidth="1"/>
    <col min="5456" max="5680" width="9.140625" style="103"/>
    <col min="5681" max="5681" width="60" style="103" customWidth="1"/>
    <col min="5682" max="5697" width="9.140625" style="103" customWidth="1"/>
    <col min="5698" max="5698" width="3.28515625" style="103" customWidth="1"/>
    <col min="5699" max="5705" width="9.140625" style="103" customWidth="1"/>
    <col min="5706" max="5706" width="10" style="103" customWidth="1"/>
    <col min="5707" max="5709" width="9.140625" style="103" customWidth="1"/>
    <col min="5710" max="5710" width="10.28515625" style="103" customWidth="1"/>
    <col min="5711" max="5711" width="9.7109375" style="103" customWidth="1"/>
    <col min="5712" max="5936" width="9.140625" style="103"/>
    <col min="5937" max="5937" width="60" style="103" customWidth="1"/>
    <col min="5938" max="5953" width="9.140625" style="103" customWidth="1"/>
    <col min="5954" max="5954" width="3.28515625" style="103" customWidth="1"/>
    <col min="5955" max="5961" width="9.140625" style="103" customWidth="1"/>
    <col min="5962" max="5962" width="10" style="103" customWidth="1"/>
    <col min="5963" max="5965" width="9.140625" style="103" customWidth="1"/>
    <col min="5966" max="5966" width="10.28515625" style="103" customWidth="1"/>
    <col min="5967" max="5967" width="9.7109375" style="103" customWidth="1"/>
    <col min="5968" max="6192" width="9.140625" style="103"/>
    <col min="6193" max="6193" width="60" style="103" customWidth="1"/>
    <col min="6194" max="6209" width="9.140625" style="103" customWidth="1"/>
    <col min="6210" max="6210" width="3.28515625" style="103" customWidth="1"/>
    <col min="6211" max="6217" width="9.140625" style="103" customWidth="1"/>
    <col min="6218" max="6218" width="10" style="103" customWidth="1"/>
    <col min="6219" max="6221" width="9.140625" style="103" customWidth="1"/>
    <col min="6222" max="6222" width="10.28515625" style="103" customWidth="1"/>
    <col min="6223" max="6223" width="9.7109375" style="103" customWidth="1"/>
    <col min="6224" max="6448" width="9.140625" style="103"/>
    <col min="6449" max="6449" width="60" style="103" customWidth="1"/>
    <col min="6450" max="6465" width="9.140625" style="103" customWidth="1"/>
    <col min="6466" max="6466" width="3.28515625" style="103" customWidth="1"/>
    <col min="6467" max="6473" width="9.140625" style="103" customWidth="1"/>
    <col min="6474" max="6474" width="10" style="103" customWidth="1"/>
    <col min="6475" max="6477" width="9.140625" style="103" customWidth="1"/>
    <col min="6478" max="6478" width="10.28515625" style="103" customWidth="1"/>
    <col min="6479" max="6479" width="9.7109375" style="103" customWidth="1"/>
    <col min="6480" max="6704" width="9.140625" style="103"/>
    <col min="6705" max="6705" width="60" style="103" customWidth="1"/>
    <col min="6706" max="6721" width="9.140625" style="103" customWidth="1"/>
    <col min="6722" max="6722" width="3.28515625" style="103" customWidth="1"/>
    <col min="6723" max="6729" width="9.140625" style="103" customWidth="1"/>
    <col min="6730" max="6730" width="10" style="103" customWidth="1"/>
    <col min="6731" max="6733" width="9.140625" style="103" customWidth="1"/>
    <col min="6734" max="6734" width="10.28515625" style="103" customWidth="1"/>
    <col min="6735" max="6735" width="9.7109375" style="103" customWidth="1"/>
    <col min="6736" max="6960" width="9.140625" style="103"/>
    <col min="6961" max="6961" width="60" style="103" customWidth="1"/>
    <col min="6962" max="6977" width="9.140625" style="103" customWidth="1"/>
    <col min="6978" max="6978" width="3.28515625" style="103" customWidth="1"/>
    <col min="6979" max="6985" width="9.140625" style="103" customWidth="1"/>
    <col min="6986" max="6986" width="10" style="103" customWidth="1"/>
    <col min="6987" max="6989" width="9.140625" style="103" customWidth="1"/>
    <col min="6990" max="6990" width="10.28515625" style="103" customWidth="1"/>
    <col min="6991" max="6991" width="9.7109375" style="103" customWidth="1"/>
    <col min="6992" max="7216" width="9.140625" style="103"/>
    <col min="7217" max="7217" width="60" style="103" customWidth="1"/>
    <col min="7218" max="7233" width="9.140625" style="103" customWidth="1"/>
    <col min="7234" max="7234" width="3.28515625" style="103" customWidth="1"/>
    <col min="7235" max="7241" width="9.140625" style="103" customWidth="1"/>
    <col min="7242" max="7242" width="10" style="103" customWidth="1"/>
    <col min="7243" max="7245" width="9.140625" style="103" customWidth="1"/>
    <col min="7246" max="7246" width="10.28515625" style="103" customWidth="1"/>
    <col min="7247" max="7247" width="9.7109375" style="103" customWidth="1"/>
    <col min="7248" max="7472" width="9.140625" style="103"/>
    <col min="7473" max="7473" width="60" style="103" customWidth="1"/>
    <col min="7474" max="7489" width="9.140625" style="103" customWidth="1"/>
    <col min="7490" max="7490" width="3.28515625" style="103" customWidth="1"/>
    <col min="7491" max="7497" width="9.140625" style="103" customWidth="1"/>
    <col min="7498" max="7498" width="10" style="103" customWidth="1"/>
    <col min="7499" max="7501" width="9.140625" style="103" customWidth="1"/>
    <col min="7502" max="7502" width="10.28515625" style="103" customWidth="1"/>
    <col min="7503" max="7503" width="9.7109375" style="103" customWidth="1"/>
    <col min="7504" max="7728" width="9.140625" style="103"/>
    <col min="7729" max="7729" width="60" style="103" customWidth="1"/>
    <col min="7730" max="7745" width="9.140625" style="103" customWidth="1"/>
    <col min="7746" max="7746" width="3.28515625" style="103" customWidth="1"/>
    <col min="7747" max="7753" width="9.140625" style="103" customWidth="1"/>
    <col min="7754" max="7754" width="10" style="103" customWidth="1"/>
    <col min="7755" max="7757" width="9.140625" style="103" customWidth="1"/>
    <col min="7758" max="7758" width="10.28515625" style="103" customWidth="1"/>
    <col min="7759" max="7759" width="9.7109375" style="103" customWidth="1"/>
    <col min="7760" max="7984" width="9.140625" style="103"/>
    <col min="7985" max="7985" width="60" style="103" customWidth="1"/>
    <col min="7986" max="8001" width="9.140625" style="103" customWidth="1"/>
    <col min="8002" max="8002" width="3.28515625" style="103" customWidth="1"/>
    <col min="8003" max="8009" width="9.140625" style="103" customWidth="1"/>
    <col min="8010" max="8010" width="10" style="103" customWidth="1"/>
    <col min="8011" max="8013" width="9.140625" style="103" customWidth="1"/>
    <col min="8014" max="8014" width="10.28515625" style="103" customWidth="1"/>
    <col min="8015" max="8015" width="9.7109375" style="103" customWidth="1"/>
    <col min="8016" max="8240" width="9.140625" style="103"/>
    <col min="8241" max="8241" width="60" style="103" customWidth="1"/>
    <col min="8242" max="8257" width="9.140625" style="103" customWidth="1"/>
    <col min="8258" max="8258" width="3.28515625" style="103" customWidth="1"/>
    <col min="8259" max="8265" width="9.140625" style="103" customWidth="1"/>
    <col min="8266" max="8266" width="10" style="103" customWidth="1"/>
    <col min="8267" max="8269" width="9.140625" style="103" customWidth="1"/>
    <col min="8270" max="8270" width="10.28515625" style="103" customWidth="1"/>
    <col min="8271" max="8271" width="9.7109375" style="103" customWidth="1"/>
    <col min="8272" max="8496" width="9.140625" style="103"/>
    <col min="8497" max="8497" width="60" style="103" customWidth="1"/>
    <col min="8498" max="8513" width="9.140625" style="103" customWidth="1"/>
    <col min="8514" max="8514" width="3.28515625" style="103" customWidth="1"/>
    <col min="8515" max="8521" width="9.140625" style="103" customWidth="1"/>
    <col min="8522" max="8522" width="10" style="103" customWidth="1"/>
    <col min="8523" max="8525" width="9.140625" style="103" customWidth="1"/>
    <col min="8526" max="8526" width="10.28515625" style="103" customWidth="1"/>
    <col min="8527" max="8527" width="9.7109375" style="103" customWidth="1"/>
    <col min="8528" max="8752" width="9.140625" style="103"/>
    <col min="8753" max="8753" width="60" style="103" customWidth="1"/>
    <col min="8754" max="8769" width="9.140625" style="103" customWidth="1"/>
    <col min="8770" max="8770" width="3.28515625" style="103" customWidth="1"/>
    <col min="8771" max="8777" width="9.140625" style="103" customWidth="1"/>
    <col min="8778" max="8778" width="10" style="103" customWidth="1"/>
    <col min="8779" max="8781" width="9.140625" style="103" customWidth="1"/>
    <col min="8782" max="8782" width="10.28515625" style="103" customWidth="1"/>
    <col min="8783" max="8783" width="9.7109375" style="103" customWidth="1"/>
    <col min="8784" max="9008" width="9.140625" style="103"/>
    <col min="9009" max="9009" width="60" style="103" customWidth="1"/>
    <col min="9010" max="9025" width="9.140625" style="103" customWidth="1"/>
    <col min="9026" max="9026" width="3.28515625" style="103" customWidth="1"/>
    <col min="9027" max="9033" width="9.140625" style="103" customWidth="1"/>
    <col min="9034" max="9034" width="10" style="103" customWidth="1"/>
    <col min="9035" max="9037" width="9.140625" style="103" customWidth="1"/>
    <col min="9038" max="9038" width="10.28515625" style="103" customWidth="1"/>
    <col min="9039" max="9039" width="9.7109375" style="103" customWidth="1"/>
    <col min="9040" max="9264" width="9.140625" style="103"/>
    <col min="9265" max="9265" width="60" style="103" customWidth="1"/>
    <col min="9266" max="9281" width="9.140625" style="103" customWidth="1"/>
    <col min="9282" max="9282" width="3.28515625" style="103" customWidth="1"/>
    <col min="9283" max="9289" width="9.140625" style="103" customWidth="1"/>
    <col min="9290" max="9290" width="10" style="103" customWidth="1"/>
    <col min="9291" max="9293" width="9.140625" style="103" customWidth="1"/>
    <col min="9294" max="9294" width="10.28515625" style="103" customWidth="1"/>
    <col min="9295" max="9295" width="9.7109375" style="103" customWidth="1"/>
    <col min="9296" max="9520" width="9.140625" style="103"/>
    <col min="9521" max="9521" width="60" style="103" customWidth="1"/>
    <col min="9522" max="9537" width="9.140625" style="103" customWidth="1"/>
    <col min="9538" max="9538" width="3.28515625" style="103" customWidth="1"/>
    <col min="9539" max="9545" width="9.140625" style="103" customWidth="1"/>
    <col min="9546" max="9546" width="10" style="103" customWidth="1"/>
    <col min="9547" max="9549" width="9.140625" style="103" customWidth="1"/>
    <col min="9550" max="9550" width="10.28515625" style="103" customWidth="1"/>
    <col min="9551" max="9551" width="9.7109375" style="103" customWidth="1"/>
    <col min="9552" max="9776" width="9.140625" style="103"/>
    <col min="9777" max="9777" width="60" style="103" customWidth="1"/>
    <col min="9778" max="9793" width="9.140625" style="103" customWidth="1"/>
    <col min="9794" max="9794" width="3.28515625" style="103" customWidth="1"/>
    <col min="9795" max="9801" width="9.140625" style="103" customWidth="1"/>
    <col min="9802" max="9802" width="10" style="103" customWidth="1"/>
    <col min="9803" max="9805" width="9.140625" style="103" customWidth="1"/>
    <col min="9806" max="9806" width="10.28515625" style="103" customWidth="1"/>
    <col min="9807" max="9807" width="9.7109375" style="103" customWidth="1"/>
    <col min="9808" max="10032" width="9.140625" style="103"/>
    <col min="10033" max="10033" width="60" style="103" customWidth="1"/>
    <col min="10034" max="10049" width="9.140625" style="103" customWidth="1"/>
    <col min="10050" max="10050" width="3.28515625" style="103" customWidth="1"/>
    <col min="10051" max="10057" width="9.140625" style="103" customWidth="1"/>
    <col min="10058" max="10058" width="10" style="103" customWidth="1"/>
    <col min="10059" max="10061" width="9.140625" style="103" customWidth="1"/>
    <col min="10062" max="10062" width="10.28515625" style="103" customWidth="1"/>
    <col min="10063" max="10063" width="9.7109375" style="103" customWidth="1"/>
    <col min="10064" max="10288" width="9.140625" style="103"/>
    <col min="10289" max="10289" width="60" style="103" customWidth="1"/>
    <col min="10290" max="10305" width="9.140625" style="103" customWidth="1"/>
    <col min="10306" max="10306" width="3.28515625" style="103" customWidth="1"/>
    <col min="10307" max="10313" width="9.140625" style="103" customWidth="1"/>
    <col min="10314" max="10314" width="10" style="103" customWidth="1"/>
    <col min="10315" max="10317" width="9.140625" style="103" customWidth="1"/>
    <col min="10318" max="10318" width="10.28515625" style="103" customWidth="1"/>
    <col min="10319" max="10319" width="9.7109375" style="103" customWidth="1"/>
    <col min="10320" max="10544" width="9.140625" style="103"/>
    <col min="10545" max="10545" width="60" style="103" customWidth="1"/>
    <col min="10546" max="10561" width="9.140625" style="103" customWidth="1"/>
    <col min="10562" max="10562" width="3.28515625" style="103" customWidth="1"/>
    <col min="10563" max="10569" width="9.140625" style="103" customWidth="1"/>
    <col min="10570" max="10570" width="10" style="103" customWidth="1"/>
    <col min="10571" max="10573" width="9.140625" style="103" customWidth="1"/>
    <col min="10574" max="10574" width="10.28515625" style="103" customWidth="1"/>
    <col min="10575" max="10575" width="9.7109375" style="103" customWidth="1"/>
    <col min="10576" max="10800" width="9.140625" style="103"/>
    <col min="10801" max="10801" width="60" style="103" customWidth="1"/>
    <col min="10802" max="10817" width="9.140625" style="103" customWidth="1"/>
    <col min="10818" max="10818" width="3.28515625" style="103" customWidth="1"/>
    <col min="10819" max="10825" width="9.140625" style="103" customWidth="1"/>
    <col min="10826" max="10826" width="10" style="103" customWidth="1"/>
    <col min="10827" max="10829" width="9.140625" style="103" customWidth="1"/>
    <col min="10830" max="10830" width="10.28515625" style="103" customWidth="1"/>
    <col min="10831" max="10831" width="9.7109375" style="103" customWidth="1"/>
    <col min="10832" max="11056" width="9.140625" style="103"/>
    <col min="11057" max="11057" width="60" style="103" customWidth="1"/>
    <col min="11058" max="11073" width="9.140625" style="103" customWidth="1"/>
    <col min="11074" max="11074" width="3.28515625" style="103" customWidth="1"/>
    <col min="11075" max="11081" width="9.140625" style="103" customWidth="1"/>
    <col min="11082" max="11082" width="10" style="103" customWidth="1"/>
    <col min="11083" max="11085" width="9.140625" style="103" customWidth="1"/>
    <col min="11086" max="11086" width="10.28515625" style="103" customWidth="1"/>
    <col min="11087" max="11087" width="9.7109375" style="103" customWidth="1"/>
    <col min="11088" max="11312" width="9.140625" style="103"/>
    <col min="11313" max="11313" width="60" style="103" customWidth="1"/>
    <col min="11314" max="11329" width="9.140625" style="103" customWidth="1"/>
    <col min="11330" max="11330" width="3.28515625" style="103" customWidth="1"/>
    <col min="11331" max="11337" width="9.140625" style="103" customWidth="1"/>
    <col min="11338" max="11338" width="10" style="103" customWidth="1"/>
    <col min="11339" max="11341" width="9.140625" style="103" customWidth="1"/>
    <col min="11342" max="11342" width="10.28515625" style="103" customWidth="1"/>
    <col min="11343" max="11343" width="9.7109375" style="103" customWidth="1"/>
    <col min="11344" max="11568" width="9.140625" style="103"/>
    <col min="11569" max="11569" width="60" style="103" customWidth="1"/>
    <col min="11570" max="11585" width="9.140625" style="103" customWidth="1"/>
    <col min="11586" max="11586" width="3.28515625" style="103" customWidth="1"/>
    <col min="11587" max="11593" width="9.140625" style="103" customWidth="1"/>
    <col min="11594" max="11594" width="10" style="103" customWidth="1"/>
    <col min="11595" max="11597" width="9.140625" style="103" customWidth="1"/>
    <col min="11598" max="11598" width="10.28515625" style="103" customWidth="1"/>
    <col min="11599" max="11599" width="9.7109375" style="103" customWidth="1"/>
    <col min="11600" max="11824" width="9.140625" style="103"/>
    <col min="11825" max="11825" width="60" style="103" customWidth="1"/>
    <col min="11826" max="11841" width="9.140625" style="103" customWidth="1"/>
    <col min="11842" max="11842" width="3.28515625" style="103" customWidth="1"/>
    <col min="11843" max="11849" width="9.140625" style="103" customWidth="1"/>
    <col min="11850" max="11850" width="10" style="103" customWidth="1"/>
    <col min="11851" max="11853" width="9.140625" style="103" customWidth="1"/>
    <col min="11854" max="11854" width="10.28515625" style="103" customWidth="1"/>
    <col min="11855" max="11855" width="9.7109375" style="103" customWidth="1"/>
    <col min="11856" max="12080" width="9.140625" style="103"/>
    <col min="12081" max="12081" width="60" style="103" customWidth="1"/>
    <col min="12082" max="12097" width="9.140625" style="103" customWidth="1"/>
    <col min="12098" max="12098" width="3.28515625" style="103" customWidth="1"/>
    <col min="12099" max="12105" width="9.140625" style="103" customWidth="1"/>
    <col min="12106" max="12106" width="10" style="103" customWidth="1"/>
    <col min="12107" max="12109" width="9.140625" style="103" customWidth="1"/>
    <col min="12110" max="12110" width="10.28515625" style="103" customWidth="1"/>
    <col min="12111" max="12111" width="9.7109375" style="103" customWidth="1"/>
    <col min="12112" max="12336" width="9.140625" style="103"/>
    <col min="12337" max="12337" width="60" style="103" customWidth="1"/>
    <col min="12338" max="12353" width="9.140625" style="103" customWidth="1"/>
    <col min="12354" max="12354" width="3.28515625" style="103" customWidth="1"/>
    <col min="12355" max="12361" width="9.140625" style="103" customWidth="1"/>
    <col min="12362" max="12362" width="10" style="103" customWidth="1"/>
    <col min="12363" max="12365" width="9.140625" style="103" customWidth="1"/>
    <col min="12366" max="12366" width="10.28515625" style="103" customWidth="1"/>
    <col min="12367" max="12367" width="9.7109375" style="103" customWidth="1"/>
    <col min="12368" max="12592" width="9.140625" style="103"/>
    <col min="12593" max="12593" width="60" style="103" customWidth="1"/>
    <col min="12594" max="12609" width="9.140625" style="103" customWidth="1"/>
    <col min="12610" max="12610" width="3.28515625" style="103" customWidth="1"/>
    <col min="12611" max="12617" width="9.140625" style="103" customWidth="1"/>
    <col min="12618" max="12618" width="10" style="103" customWidth="1"/>
    <col min="12619" max="12621" width="9.140625" style="103" customWidth="1"/>
    <col min="12622" max="12622" width="10.28515625" style="103" customWidth="1"/>
    <col min="12623" max="12623" width="9.7109375" style="103" customWidth="1"/>
    <col min="12624" max="12848" width="9.140625" style="103"/>
    <col min="12849" max="12849" width="60" style="103" customWidth="1"/>
    <col min="12850" max="12865" width="9.140625" style="103" customWidth="1"/>
    <col min="12866" max="12866" width="3.28515625" style="103" customWidth="1"/>
    <col min="12867" max="12873" width="9.140625" style="103" customWidth="1"/>
    <col min="12874" max="12874" width="10" style="103" customWidth="1"/>
    <col min="12875" max="12877" width="9.140625" style="103" customWidth="1"/>
    <col min="12878" max="12878" width="10.28515625" style="103" customWidth="1"/>
    <col min="12879" max="12879" width="9.7109375" style="103" customWidth="1"/>
    <col min="12880" max="13104" width="9.140625" style="103"/>
    <col min="13105" max="13105" width="60" style="103" customWidth="1"/>
    <col min="13106" max="13121" width="9.140625" style="103" customWidth="1"/>
    <col min="13122" max="13122" width="3.28515625" style="103" customWidth="1"/>
    <col min="13123" max="13129" width="9.140625" style="103" customWidth="1"/>
    <col min="13130" max="13130" width="10" style="103" customWidth="1"/>
    <col min="13131" max="13133" width="9.140625" style="103" customWidth="1"/>
    <col min="13134" max="13134" width="10.28515625" style="103" customWidth="1"/>
    <col min="13135" max="13135" width="9.7109375" style="103" customWidth="1"/>
    <col min="13136" max="13360" width="9.140625" style="103"/>
    <col min="13361" max="13361" width="60" style="103" customWidth="1"/>
    <col min="13362" max="13377" width="9.140625" style="103" customWidth="1"/>
    <col min="13378" max="13378" width="3.28515625" style="103" customWidth="1"/>
    <col min="13379" max="13385" width="9.140625" style="103" customWidth="1"/>
    <col min="13386" max="13386" width="10" style="103" customWidth="1"/>
    <col min="13387" max="13389" width="9.140625" style="103" customWidth="1"/>
    <col min="13390" max="13390" width="10.28515625" style="103" customWidth="1"/>
    <col min="13391" max="13391" width="9.7109375" style="103" customWidth="1"/>
    <col min="13392" max="13616" width="9.140625" style="103"/>
    <col min="13617" max="13617" width="60" style="103" customWidth="1"/>
    <col min="13618" max="13633" width="9.140625" style="103" customWidth="1"/>
    <col min="13634" max="13634" width="3.28515625" style="103" customWidth="1"/>
    <col min="13635" max="13641" width="9.140625" style="103" customWidth="1"/>
    <col min="13642" max="13642" width="10" style="103" customWidth="1"/>
    <col min="13643" max="13645" width="9.140625" style="103" customWidth="1"/>
    <col min="13646" max="13646" width="10.28515625" style="103" customWidth="1"/>
    <col min="13647" max="13647" width="9.7109375" style="103" customWidth="1"/>
    <col min="13648" max="13872" width="9.140625" style="103"/>
    <col min="13873" max="13873" width="60" style="103" customWidth="1"/>
    <col min="13874" max="13889" width="9.140625" style="103" customWidth="1"/>
    <col min="13890" max="13890" width="3.28515625" style="103" customWidth="1"/>
    <col min="13891" max="13897" width="9.140625" style="103" customWidth="1"/>
    <col min="13898" max="13898" width="10" style="103" customWidth="1"/>
    <col min="13899" max="13901" width="9.140625" style="103" customWidth="1"/>
    <col min="13902" max="13902" width="10.28515625" style="103" customWidth="1"/>
    <col min="13903" max="13903" width="9.7109375" style="103" customWidth="1"/>
    <col min="13904" max="14128" width="9.140625" style="103"/>
    <col min="14129" max="14129" width="60" style="103" customWidth="1"/>
    <col min="14130" max="14145" width="9.140625" style="103" customWidth="1"/>
    <col min="14146" max="14146" width="3.28515625" style="103" customWidth="1"/>
    <col min="14147" max="14153" width="9.140625" style="103" customWidth="1"/>
    <col min="14154" max="14154" width="10" style="103" customWidth="1"/>
    <col min="14155" max="14157" width="9.140625" style="103" customWidth="1"/>
    <col min="14158" max="14158" width="10.28515625" style="103" customWidth="1"/>
    <col min="14159" max="14159" width="9.7109375" style="103" customWidth="1"/>
    <col min="14160" max="14384" width="9.140625" style="103"/>
    <col min="14385" max="14385" width="60" style="103" customWidth="1"/>
    <col min="14386" max="14401" width="9.140625" style="103" customWidth="1"/>
    <col min="14402" max="14402" width="3.28515625" style="103" customWidth="1"/>
    <col min="14403" max="14409" width="9.140625" style="103" customWidth="1"/>
    <col min="14410" max="14410" width="10" style="103" customWidth="1"/>
    <col min="14411" max="14413" width="9.140625" style="103" customWidth="1"/>
    <col min="14414" max="14414" width="10.28515625" style="103" customWidth="1"/>
    <col min="14415" max="14415" width="9.7109375" style="103" customWidth="1"/>
    <col min="14416" max="14640" width="9.140625" style="103"/>
    <col min="14641" max="14641" width="60" style="103" customWidth="1"/>
    <col min="14642" max="14657" width="9.140625" style="103" customWidth="1"/>
    <col min="14658" max="14658" width="3.28515625" style="103" customWidth="1"/>
    <col min="14659" max="14665" width="9.140625" style="103" customWidth="1"/>
    <col min="14666" max="14666" width="10" style="103" customWidth="1"/>
    <col min="14667" max="14669" width="9.140625" style="103" customWidth="1"/>
    <col min="14670" max="14670" width="10.28515625" style="103" customWidth="1"/>
    <col min="14671" max="14671" width="9.7109375" style="103" customWidth="1"/>
    <col min="14672" max="14896" width="9.140625" style="103"/>
    <col min="14897" max="14897" width="60" style="103" customWidth="1"/>
    <col min="14898" max="14913" width="9.140625" style="103" customWidth="1"/>
    <col min="14914" max="14914" width="3.28515625" style="103" customWidth="1"/>
    <col min="14915" max="14921" width="9.140625" style="103" customWidth="1"/>
    <col min="14922" max="14922" width="10" style="103" customWidth="1"/>
    <col min="14923" max="14925" width="9.140625" style="103" customWidth="1"/>
    <col min="14926" max="14926" width="10.28515625" style="103" customWidth="1"/>
    <col min="14927" max="14927" width="9.7109375" style="103" customWidth="1"/>
    <col min="14928" max="15152" width="9.140625" style="103"/>
    <col min="15153" max="15153" width="60" style="103" customWidth="1"/>
    <col min="15154" max="15169" width="9.140625" style="103" customWidth="1"/>
    <col min="15170" max="15170" width="3.28515625" style="103" customWidth="1"/>
    <col min="15171" max="15177" width="9.140625" style="103" customWidth="1"/>
    <col min="15178" max="15178" width="10" style="103" customWidth="1"/>
    <col min="15179" max="15181" width="9.140625" style="103" customWidth="1"/>
    <col min="15182" max="15182" width="10.28515625" style="103" customWidth="1"/>
    <col min="15183" max="15183" width="9.7109375" style="103" customWidth="1"/>
    <col min="15184" max="15408" width="9.140625" style="103"/>
    <col min="15409" max="15409" width="60" style="103" customWidth="1"/>
    <col min="15410" max="15425" width="9.140625" style="103" customWidth="1"/>
    <col min="15426" max="15426" width="3.28515625" style="103" customWidth="1"/>
    <col min="15427" max="15433" width="9.140625" style="103" customWidth="1"/>
    <col min="15434" max="15434" width="10" style="103" customWidth="1"/>
    <col min="15435" max="15437" width="9.140625" style="103" customWidth="1"/>
    <col min="15438" max="15438" width="10.28515625" style="103" customWidth="1"/>
    <col min="15439" max="15439" width="9.7109375" style="103" customWidth="1"/>
    <col min="15440" max="15664" width="9.140625" style="103"/>
    <col min="15665" max="15665" width="60" style="103" customWidth="1"/>
    <col min="15666" max="15681" width="9.140625" style="103" customWidth="1"/>
    <col min="15682" max="15682" width="3.28515625" style="103" customWidth="1"/>
    <col min="15683" max="15689" width="9.140625" style="103" customWidth="1"/>
    <col min="15690" max="15690" width="10" style="103" customWidth="1"/>
    <col min="15691" max="15693" width="9.140625" style="103" customWidth="1"/>
    <col min="15694" max="15694" width="10.28515625" style="103" customWidth="1"/>
    <col min="15695" max="15695" width="9.7109375" style="103" customWidth="1"/>
    <col min="15696" max="15920" width="9.140625" style="103"/>
    <col min="15921" max="15921" width="60" style="103" customWidth="1"/>
    <col min="15922" max="15937" width="9.140625" style="103" customWidth="1"/>
    <col min="15938" max="15938" width="3.28515625" style="103" customWidth="1"/>
    <col min="15939" max="15945" width="9.140625" style="103" customWidth="1"/>
    <col min="15946" max="15946" width="10" style="103" customWidth="1"/>
    <col min="15947" max="15949" width="9.140625" style="103" customWidth="1"/>
    <col min="15950" max="15950" width="10.28515625" style="103" customWidth="1"/>
    <col min="15951" max="15951" width="9.7109375" style="103" customWidth="1"/>
    <col min="15952" max="16258" width="9.140625" style="103"/>
    <col min="16259" max="16262" width="8.85546875" style="103" customWidth="1"/>
    <col min="16263" max="16264" width="9.140625" style="103"/>
    <col min="16265" max="16384" width="8.85546875" style="103" customWidth="1"/>
  </cols>
  <sheetData>
    <row r="1" spans="1:10" x14ac:dyDescent="0.2">
      <c r="F1" s="42"/>
      <c r="G1" s="42"/>
      <c r="H1" s="42"/>
      <c r="I1" s="42" t="s">
        <v>113</v>
      </c>
      <c r="J1" s="42"/>
    </row>
    <row r="2" spans="1:10" x14ac:dyDescent="0.2">
      <c r="F2" s="42"/>
      <c r="G2" s="42"/>
      <c r="H2" s="42"/>
      <c r="I2" s="42" t="s">
        <v>1</v>
      </c>
      <c r="J2" s="42"/>
    </row>
    <row r="3" spans="1:10" x14ac:dyDescent="0.2">
      <c r="F3" s="42"/>
      <c r="G3" s="42"/>
      <c r="H3" s="42"/>
      <c r="I3" s="42" t="s">
        <v>90</v>
      </c>
      <c r="J3" s="42"/>
    </row>
    <row r="4" spans="1:10" x14ac:dyDescent="0.2">
      <c r="F4" s="42"/>
      <c r="G4" s="42"/>
      <c r="H4" s="42"/>
      <c r="I4" s="42" t="s">
        <v>3</v>
      </c>
      <c r="J4" s="42"/>
    </row>
    <row r="5" spans="1:10" x14ac:dyDescent="0.2">
      <c r="F5" s="1"/>
      <c r="G5" s="1"/>
      <c r="H5" s="1"/>
      <c r="I5" s="1"/>
      <c r="J5" s="1"/>
    </row>
    <row r="6" spans="1:10" ht="37.5" customHeight="1" x14ac:dyDescent="0.2">
      <c r="A6" s="104" t="s">
        <v>114</v>
      </c>
      <c r="B6" s="104"/>
      <c r="C6" s="104"/>
      <c r="D6" s="104"/>
      <c r="E6" s="104"/>
      <c r="F6" s="104"/>
      <c r="G6" s="104"/>
      <c r="H6" s="104"/>
      <c r="I6" s="104"/>
      <c r="J6" s="105"/>
    </row>
    <row r="7" spans="1:10" ht="12.75" customHeight="1" x14ac:dyDescent="0.2">
      <c r="C7" s="106"/>
      <c r="D7" s="106"/>
      <c r="E7" s="106"/>
      <c r="F7" s="1"/>
      <c r="G7" s="1"/>
      <c r="H7" s="1"/>
      <c r="I7" s="1"/>
      <c r="J7" s="1"/>
    </row>
    <row r="8" spans="1:10" ht="30.2" customHeight="1" x14ac:dyDescent="0.2">
      <c r="A8" s="107" t="s">
        <v>115</v>
      </c>
      <c r="B8" s="108"/>
      <c r="C8" s="109" t="s">
        <v>116</v>
      </c>
      <c r="D8" s="109" t="s">
        <v>117</v>
      </c>
      <c r="E8" s="109" t="s">
        <v>118</v>
      </c>
      <c r="F8" s="110" t="s">
        <v>15</v>
      </c>
      <c r="G8" s="110" t="s">
        <v>119</v>
      </c>
      <c r="H8" s="110"/>
      <c r="I8" s="110"/>
      <c r="J8" s="111"/>
    </row>
    <row r="9" spans="1:10" ht="52.5" customHeight="1" x14ac:dyDescent="0.2">
      <c r="A9" s="112"/>
      <c r="B9" s="113"/>
      <c r="C9" s="109"/>
      <c r="D9" s="109"/>
      <c r="E9" s="109"/>
      <c r="F9" s="110"/>
      <c r="G9" s="114" t="s">
        <v>12</v>
      </c>
      <c r="H9" s="115" t="s">
        <v>13</v>
      </c>
      <c r="I9" s="114" t="s">
        <v>14</v>
      </c>
      <c r="J9" s="116"/>
    </row>
    <row r="10" spans="1:10" outlineLevel="1" x14ac:dyDescent="0.2">
      <c r="A10" s="117">
        <v>810001</v>
      </c>
      <c r="B10" s="118">
        <v>810001</v>
      </c>
      <c r="C10" s="119" t="s">
        <v>87</v>
      </c>
      <c r="D10" s="120" t="s">
        <v>120</v>
      </c>
      <c r="E10" s="121" t="s">
        <v>121</v>
      </c>
      <c r="F10" s="122">
        <v>13875808.470000001</v>
      </c>
      <c r="G10" s="122">
        <v>160515.76</v>
      </c>
      <c r="H10" s="122">
        <v>13694581.02</v>
      </c>
      <c r="I10" s="122">
        <v>20711.689999999999</v>
      </c>
      <c r="J10" s="123" t="s">
        <v>122</v>
      </c>
    </row>
    <row r="11" spans="1:10" hidden="1" outlineLevel="2" x14ac:dyDescent="0.2">
      <c r="A11" s="117"/>
      <c r="B11" s="118">
        <v>810001</v>
      </c>
      <c r="C11" s="124" t="s">
        <v>123</v>
      </c>
      <c r="D11" s="125" t="s">
        <v>124</v>
      </c>
      <c r="E11" s="126" t="s">
        <v>121</v>
      </c>
      <c r="F11" s="122">
        <v>0</v>
      </c>
      <c r="G11" s="127">
        <v>0</v>
      </c>
      <c r="H11" s="127">
        <v>0</v>
      </c>
      <c r="I11" s="127">
        <v>0</v>
      </c>
      <c r="J11" s="123" t="s">
        <v>125</v>
      </c>
    </row>
    <row r="12" spans="1:10" outlineLevel="2" x14ac:dyDescent="0.2">
      <c r="A12" s="117"/>
      <c r="B12" s="118">
        <v>810001</v>
      </c>
      <c r="C12" s="124" t="s">
        <v>126</v>
      </c>
      <c r="D12" s="125" t="s">
        <v>127</v>
      </c>
      <c r="E12" s="126" t="s">
        <v>121</v>
      </c>
      <c r="F12" s="122">
        <v>1222034.56</v>
      </c>
      <c r="G12" s="127">
        <v>14136.53</v>
      </c>
      <c r="H12" s="127">
        <v>1206073.96</v>
      </c>
      <c r="I12" s="127">
        <v>1824.07</v>
      </c>
      <c r="J12" s="123" t="s">
        <v>122</v>
      </c>
    </row>
    <row r="13" spans="1:10" outlineLevel="2" x14ac:dyDescent="0.2">
      <c r="A13" s="117"/>
      <c r="B13" s="118">
        <v>810001</v>
      </c>
      <c r="C13" s="124" t="s">
        <v>128</v>
      </c>
      <c r="D13" s="125" t="s">
        <v>129</v>
      </c>
      <c r="E13" s="126" t="s">
        <v>121</v>
      </c>
      <c r="F13" s="122">
        <v>6455.95</v>
      </c>
      <c r="G13" s="127">
        <v>74.680000000000007</v>
      </c>
      <c r="H13" s="127">
        <v>6371.63</v>
      </c>
      <c r="I13" s="127">
        <v>9.64</v>
      </c>
      <c r="J13" s="123" t="s">
        <v>122</v>
      </c>
    </row>
    <row r="14" spans="1:10" outlineLevel="2" x14ac:dyDescent="0.2">
      <c r="A14" s="117"/>
      <c r="B14" s="118">
        <v>810001</v>
      </c>
      <c r="C14" s="124" t="s">
        <v>130</v>
      </c>
      <c r="D14" s="125" t="s">
        <v>131</v>
      </c>
      <c r="E14" s="126" t="s">
        <v>121</v>
      </c>
      <c r="F14" s="122">
        <v>172293.62</v>
      </c>
      <c r="G14" s="127">
        <v>1993.1</v>
      </c>
      <c r="H14" s="127">
        <v>170043.35</v>
      </c>
      <c r="I14" s="127">
        <v>257.17</v>
      </c>
      <c r="J14" s="123" t="s">
        <v>122</v>
      </c>
    </row>
    <row r="15" spans="1:10" outlineLevel="2" x14ac:dyDescent="0.2">
      <c r="A15" s="117"/>
      <c r="B15" s="118">
        <v>810001</v>
      </c>
      <c r="C15" s="124" t="s">
        <v>132</v>
      </c>
      <c r="D15" s="125" t="s">
        <v>133</v>
      </c>
      <c r="E15" s="126" t="s">
        <v>121</v>
      </c>
      <c r="F15" s="122">
        <v>60614.23</v>
      </c>
      <c r="G15" s="127">
        <v>701.19</v>
      </c>
      <c r="H15" s="127">
        <v>59822.57</v>
      </c>
      <c r="I15" s="127">
        <v>90.47</v>
      </c>
      <c r="J15" s="123" t="s">
        <v>122</v>
      </c>
    </row>
    <row r="16" spans="1:10" hidden="1" outlineLevel="2" x14ac:dyDescent="0.2">
      <c r="A16" s="117"/>
      <c r="B16" s="118">
        <v>810001</v>
      </c>
      <c r="C16" s="124" t="s">
        <v>134</v>
      </c>
      <c r="D16" s="125" t="s">
        <v>135</v>
      </c>
      <c r="E16" s="126" t="s">
        <v>121</v>
      </c>
      <c r="F16" s="122">
        <v>0</v>
      </c>
      <c r="G16" s="127">
        <v>0</v>
      </c>
      <c r="H16" s="127">
        <v>0</v>
      </c>
      <c r="I16" s="127">
        <v>0</v>
      </c>
      <c r="J16" s="123" t="s">
        <v>125</v>
      </c>
    </row>
    <row r="17" spans="1:10" outlineLevel="2" x14ac:dyDescent="0.2">
      <c r="A17" s="117"/>
      <c r="B17" s="118">
        <v>810001</v>
      </c>
      <c r="C17" s="124" t="s">
        <v>136</v>
      </c>
      <c r="D17" s="125" t="s">
        <v>137</v>
      </c>
      <c r="E17" s="126" t="s">
        <v>121</v>
      </c>
      <c r="F17" s="122">
        <v>5499.52</v>
      </c>
      <c r="G17" s="127">
        <v>63.62</v>
      </c>
      <c r="H17" s="127">
        <v>5427.69</v>
      </c>
      <c r="I17" s="127">
        <v>8.2100000000000009</v>
      </c>
      <c r="J17" s="123" t="s">
        <v>122</v>
      </c>
    </row>
    <row r="18" spans="1:10" hidden="1" outlineLevel="2" x14ac:dyDescent="0.2">
      <c r="A18" s="117"/>
      <c r="B18" s="118">
        <v>810001</v>
      </c>
      <c r="C18" s="124" t="s">
        <v>138</v>
      </c>
      <c r="D18" s="125" t="s">
        <v>139</v>
      </c>
      <c r="E18" s="126" t="s">
        <v>121</v>
      </c>
      <c r="F18" s="122">
        <v>0</v>
      </c>
      <c r="G18" s="127">
        <v>0</v>
      </c>
      <c r="H18" s="127">
        <v>0</v>
      </c>
      <c r="I18" s="127">
        <v>0</v>
      </c>
      <c r="J18" s="123" t="s">
        <v>125</v>
      </c>
    </row>
    <row r="19" spans="1:10" hidden="1" outlineLevel="2" x14ac:dyDescent="0.2">
      <c r="A19" s="117"/>
      <c r="B19" s="118">
        <v>810001</v>
      </c>
      <c r="C19" s="124" t="s">
        <v>140</v>
      </c>
      <c r="D19" s="125" t="s">
        <v>141</v>
      </c>
      <c r="E19" s="126" t="s">
        <v>121</v>
      </c>
      <c r="F19" s="122">
        <v>0</v>
      </c>
      <c r="G19" s="127">
        <v>0</v>
      </c>
      <c r="H19" s="127">
        <v>0</v>
      </c>
      <c r="I19" s="127">
        <v>0</v>
      </c>
      <c r="J19" s="123" t="s">
        <v>125</v>
      </c>
    </row>
    <row r="20" spans="1:10" outlineLevel="2" x14ac:dyDescent="0.2">
      <c r="A20" s="117"/>
      <c r="B20" s="118">
        <v>810001</v>
      </c>
      <c r="C20" s="124" t="s">
        <v>142</v>
      </c>
      <c r="D20" s="125" t="s">
        <v>143</v>
      </c>
      <c r="E20" s="126" t="s">
        <v>121</v>
      </c>
      <c r="F20" s="122">
        <v>38663.99</v>
      </c>
      <c r="G20" s="127">
        <v>447.27</v>
      </c>
      <c r="H20" s="127">
        <v>38159.01</v>
      </c>
      <c r="I20" s="127">
        <v>57.71</v>
      </c>
      <c r="J20" s="123" t="s">
        <v>122</v>
      </c>
    </row>
    <row r="21" spans="1:10" outlineLevel="2" x14ac:dyDescent="0.2">
      <c r="A21" s="117"/>
      <c r="B21" s="118">
        <v>810001</v>
      </c>
      <c r="C21" s="124" t="s">
        <v>144</v>
      </c>
      <c r="D21" s="125" t="s">
        <v>145</v>
      </c>
      <c r="E21" s="126" t="s">
        <v>121</v>
      </c>
      <c r="F21" s="122">
        <v>90372.15</v>
      </c>
      <c r="G21" s="127">
        <v>1045.43</v>
      </c>
      <c r="H21" s="127">
        <v>89191.83</v>
      </c>
      <c r="I21" s="127">
        <v>134.88999999999999</v>
      </c>
      <c r="J21" s="123" t="s">
        <v>122</v>
      </c>
    </row>
    <row r="22" spans="1:10" outlineLevel="2" x14ac:dyDescent="0.2">
      <c r="A22" s="117"/>
      <c r="B22" s="118">
        <v>810001</v>
      </c>
      <c r="C22" s="124" t="s">
        <v>146</v>
      </c>
      <c r="D22" s="125" t="s">
        <v>147</v>
      </c>
      <c r="E22" s="126" t="s">
        <v>121</v>
      </c>
      <c r="F22" s="122">
        <v>6940623.71</v>
      </c>
      <c r="G22" s="127">
        <v>80289.33</v>
      </c>
      <c r="H22" s="127">
        <v>6849974.4699999997</v>
      </c>
      <c r="I22" s="127">
        <v>10359.91</v>
      </c>
      <c r="J22" s="123" t="s">
        <v>122</v>
      </c>
    </row>
    <row r="23" spans="1:10" outlineLevel="2" x14ac:dyDescent="0.2">
      <c r="A23" s="117"/>
      <c r="B23" s="118">
        <v>810001</v>
      </c>
      <c r="C23" s="124" t="s">
        <v>148</v>
      </c>
      <c r="D23" s="125" t="s">
        <v>149</v>
      </c>
      <c r="E23" s="126" t="s">
        <v>121</v>
      </c>
      <c r="F23" s="122">
        <v>516019.02</v>
      </c>
      <c r="G23" s="127">
        <v>5969.32</v>
      </c>
      <c r="H23" s="127">
        <v>509279.46</v>
      </c>
      <c r="I23" s="127">
        <v>770.24</v>
      </c>
      <c r="J23" s="123" t="s">
        <v>122</v>
      </c>
    </row>
    <row r="24" spans="1:10" outlineLevel="2" x14ac:dyDescent="0.2">
      <c r="A24" s="117"/>
      <c r="B24" s="118">
        <v>810001</v>
      </c>
      <c r="C24" s="124" t="s">
        <v>150</v>
      </c>
      <c r="D24" s="125" t="s">
        <v>151</v>
      </c>
      <c r="E24" s="126" t="s">
        <v>121</v>
      </c>
      <c r="F24" s="122">
        <v>61128.07</v>
      </c>
      <c r="G24" s="127">
        <v>707.13</v>
      </c>
      <c r="H24" s="127">
        <v>60329.7</v>
      </c>
      <c r="I24" s="127">
        <v>91.24</v>
      </c>
      <c r="J24" s="123" t="s">
        <v>122</v>
      </c>
    </row>
    <row r="25" spans="1:10" outlineLevel="2" x14ac:dyDescent="0.2">
      <c r="A25" s="117"/>
      <c r="B25" s="118">
        <v>810001</v>
      </c>
      <c r="C25" s="124" t="s">
        <v>152</v>
      </c>
      <c r="D25" s="125" t="s">
        <v>153</v>
      </c>
      <c r="E25" s="126" t="s">
        <v>121</v>
      </c>
      <c r="F25" s="122">
        <v>1150543.47</v>
      </c>
      <c r="G25" s="127">
        <v>13309.52</v>
      </c>
      <c r="H25" s="127">
        <v>1135516.5900000001</v>
      </c>
      <c r="I25" s="127">
        <v>1717.36</v>
      </c>
      <c r="J25" s="123" t="s">
        <v>122</v>
      </c>
    </row>
    <row r="26" spans="1:10" outlineLevel="2" x14ac:dyDescent="0.2">
      <c r="A26" s="117"/>
      <c r="B26" s="118">
        <v>810001</v>
      </c>
      <c r="C26" s="124" t="s">
        <v>154</v>
      </c>
      <c r="D26" s="125" t="s">
        <v>155</v>
      </c>
      <c r="E26" s="126" t="s">
        <v>121</v>
      </c>
      <c r="F26" s="122">
        <v>38357.97</v>
      </c>
      <c r="G26" s="127">
        <v>443.73</v>
      </c>
      <c r="H26" s="127">
        <v>37856.99</v>
      </c>
      <c r="I26" s="127">
        <v>57.25</v>
      </c>
      <c r="J26" s="123" t="s">
        <v>122</v>
      </c>
    </row>
    <row r="27" spans="1:10" outlineLevel="2" x14ac:dyDescent="0.2">
      <c r="A27" s="117"/>
      <c r="B27" s="118">
        <v>810001</v>
      </c>
      <c r="C27" s="124" t="s">
        <v>156</v>
      </c>
      <c r="D27" s="125" t="s">
        <v>157</v>
      </c>
      <c r="E27" s="126" t="s">
        <v>121</v>
      </c>
      <c r="F27" s="122">
        <v>491450.96</v>
      </c>
      <c r="G27" s="127">
        <v>5685.12</v>
      </c>
      <c r="H27" s="127">
        <v>485032.28</v>
      </c>
      <c r="I27" s="127">
        <v>733.56</v>
      </c>
      <c r="J27" s="123" t="s">
        <v>122</v>
      </c>
    </row>
    <row r="28" spans="1:10" outlineLevel="2" x14ac:dyDescent="0.2">
      <c r="A28" s="117"/>
      <c r="B28" s="118">
        <v>810001</v>
      </c>
      <c r="C28" s="124" t="s">
        <v>158</v>
      </c>
      <c r="D28" s="125" t="s">
        <v>159</v>
      </c>
      <c r="E28" s="126" t="s">
        <v>121</v>
      </c>
      <c r="F28" s="122">
        <v>30403.35</v>
      </c>
      <c r="G28" s="127">
        <v>351.71</v>
      </c>
      <c r="H28" s="127">
        <v>30006.26</v>
      </c>
      <c r="I28" s="127">
        <v>45.38</v>
      </c>
      <c r="J28" s="123" t="s">
        <v>122</v>
      </c>
    </row>
    <row r="29" spans="1:10" hidden="1" outlineLevel="2" x14ac:dyDescent="0.2">
      <c r="A29" s="117"/>
      <c r="B29" s="118">
        <v>810001</v>
      </c>
      <c r="C29" s="124" t="s">
        <v>160</v>
      </c>
      <c r="D29" s="125" t="s">
        <v>161</v>
      </c>
      <c r="E29" s="126" t="s">
        <v>121</v>
      </c>
      <c r="F29" s="122">
        <v>0</v>
      </c>
      <c r="G29" s="127">
        <v>0</v>
      </c>
      <c r="H29" s="127">
        <v>0</v>
      </c>
      <c r="I29" s="127">
        <v>0</v>
      </c>
      <c r="J29" s="123" t="s">
        <v>125</v>
      </c>
    </row>
    <row r="30" spans="1:10" outlineLevel="2" x14ac:dyDescent="0.2">
      <c r="A30" s="117"/>
      <c r="B30" s="118">
        <v>810001</v>
      </c>
      <c r="C30" s="124" t="s">
        <v>162</v>
      </c>
      <c r="D30" s="125" t="s">
        <v>163</v>
      </c>
      <c r="E30" s="126" t="s">
        <v>121</v>
      </c>
      <c r="F30" s="122">
        <v>26929.7</v>
      </c>
      <c r="G30" s="127">
        <v>311.52</v>
      </c>
      <c r="H30" s="127">
        <v>26577.98</v>
      </c>
      <c r="I30" s="127">
        <v>40.200000000000003</v>
      </c>
      <c r="J30" s="123" t="s">
        <v>122</v>
      </c>
    </row>
    <row r="31" spans="1:10" hidden="1" outlineLevel="2" x14ac:dyDescent="0.2">
      <c r="A31" s="117"/>
      <c r="B31" s="118">
        <v>810001</v>
      </c>
      <c r="C31" s="124" t="s">
        <v>164</v>
      </c>
      <c r="D31" s="125" t="s">
        <v>165</v>
      </c>
      <c r="E31" s="126" t="s">
        <v>121</v>
      </c>
      <c r="F31" s="122">
        <v>0</v>
      </c>
      <c r="G31" s="127">
        <v>0</v>
      </c>
      <c r="H31" s="127">
        <v>0</v>
      </c>
      <c r="I31" s="127">
        <v>0</v>
      </c>
      <c r="J31" s="123" t="s">
        <v>125</v>
      </c>
    </row>
    <row r="32" spans="1:10" outlineLevel="2" x14ac:dyDescent="0.2">
      <c r="A32" s="117"/>
      <c r="B32" s="118">
        <v>810001</v>
      </c>
      <c r="C32" s="124" t="s">
        <v>166</v>
      </c>
      <c r="D32" s="125" t="s">
        <v>167</v>
      </c>
      <c r="E32" s="126" t="s">
        <v>121</v>
      </c>
      <c r="F32" s="122">
        <v>28009.38</v>
      </c>
      <c r="G32" s="127">
        <v>324.01</v>
      </c>
      <c r="H32" s="127">
        <v>27643.56</v>
      </c>
      <c r="I32" s="127">
        <v>41.81</v>
      </c>
      <c r="J32" s="123" t="s">
        <v>122</v>
      </c>
    </row>
    <row r="33" spans="1:10" outlineLevel="2" x14ac:dyDescent="0.2">
      <c r="A33" s="117"/>
      <c r="B33" s="118">
        <v>810001</v>
      </c>
      <c r="C33" s="124" t="s">
        <v>168</v>
      </c>
      <c r="D33" s="125" t="s">
        <v>169</v>
      </c>
      <c r="E33" s="126" t="s">
        <v>121</v>
      </c>
      <c r="F33" s="122">
        <v>206658.98</v>
      </c>
      <c r="G33" s="127">
        <v>2390.64</v>
      </c>
      <c r="H33" s="127">
        <v>203959.87</v>
      </c>
      <c r="I33" s="127">
        <v>308.47000000000003</v>
      </c>
      <c r="J33" s="123" t="s">
        <v>122</v>
      </c>
    </row>
    <row r="34" spans="1:10" outlineLevel="2" x14ac:dyDescent="0.2">
      <c r="A34" s="117"/>
      <c r="B34" s="118">
        <v>810001</v>
      </c>
      <c r="C34" s="124" t="s">
        <v>170</v>
      </c>
      <c r="D34" s="125" t="s">
        <v>171</v>
      </c>
      <c r="E34" s="126" t="s">
        <v>121</v>
      </c>
      <c r="F34" s="122">
        <v>12583.13</v>
      </c>
      <c r="G34" s="127">
        <v>145.56</v>
      </c>
      <c r="H34" s="127">
        <v>12418.79</v>
      </c>
      <c r="I34" s="127">
        <v>18.78</v>
      </c>
      <c r="J34" s="123" t="s">
        <v>122</v>
      </c>
    </row>
    <row r="35" spans="1:10" hidden="1" outlineLevel="2" x14ac:dyDescent="0.2">
      <c r="A35" s="117"/>
      <c r="B35" s="118">
        <v>810001</v>
      </c>
      <c r="C35" s="124" t="s">
        <v>172</v>
      </c>
      <c r="D35" s="125" t="s">
        <v>173</v>
      </c>
      <c r="E35" s="126" t="s">
        <v>121</v>
      </c>
      <c r="F35" s="122">
        <v>0</v>
      </c>
      <c r="G35" s="127">
        <v>0</v>
      </c>
      <c r="H35" s="127">
        <v>0</v>
      </c>
      <c r="I35" s="127">
        <v>0</v>
      </c>
      <c r="J35" s="123" t="s">
        <v>125</v>
      </c>
    </row>
    <row r="36" spans="1:10" hidden="1" outlineLevel="2" x14ac:dyDescent="0.2">
      <c r="A36" s="117"/>
      <c r="B36" s="118">
        <v>810001</v>
      </c>
      <c r="C36" s="124" t="s">
        <v>174</v>
      </c>
      <c r="D36" s="125" t="s">
        <v>175</v>
      </c>
      <c r="E36" s="126" t="s">
        <v>121</v>
      </c>
      <c r="F36" s="122">
        <v>0</v>
      </c>
      <c r="G36" s="127">
        <v>0</v>
      </c>
      <c r="H36" s="127">
        <v>0</v>
      </c>
      <c r="I36" s="127">
        <v>0</v>
      </c>
      <c r="J36" s="123" t="s">
        <v>125</v>
      </c>
    </row>
    <row r="37" spans="1:10" outlineLevel="2" x14ac:dyDescent="0.2">
      <c r="A37" s="117"/>
      <c r="B37" s="118">
        <v>810001</v>
      </c>
      <c r="C37" s="124" t="s">
        <v>176</v>
      </c>
      <c r="D37" s="125" t="s">
        <v>177</v>
      </c>
      <c r="E37" s="126" t="s">
        <v>121</v>
      </c>
      <c r="F37" s="122">
        <v>1026869.34</v>
      </c>
      <c r="G37" s="127">
        <v>11878.85</v>
      </c>
      <c r="H37" s="127">
        <v>1013457.73</v>
      </c>
      <c r="I37" s="127">
        <v>1532.76</v>
      </c>
      <c r="J37" s="123" t="s">
        <v>122</v>
      </c>
    </row>
    <row r="38" spans="1:10" hidden="1" outlineLevel="2" x14ac:dyDescent="0.2">
      <c r="A38" s="117"/>
      <c r="B38" s="118">
        <v>810001</v>
      </c>
      <c r="C38" s="124" t="s">
        <v>178</v>
      </c>
      <c r="D38" s="125" t="s">
        <v>179</v>
      </c>
      <c r="E38" s="126" t="s">
        <v>121</v>
      </c>
      <c r="F38" s="122">
        <v>0</v>
      </c>
      <c r="G38" s="127">
        <v>0</v>
      </c>
      <c r="H38" s="127">
        <v>0</v>
      </c>
      <c r="I38" s="127">
        <v>0</v>
      </c>
      <c r="J38" s="123" t="s">
        <v>125</v>
      </c>
    </row>
    <row r="39" spans="1:10" outlineLevel="2" x14ac:dyDescent="0.2">
      <c r="A39" s="117"/>
      <c r="B39" s="118">
        <v>810001</v>
      </c>
      <c r="C39" s="124" t="s">
        <v>180</v>
      </c>
      <c r="D39" s="125" t="s">
        <v>181</v>
      </c>
      <c r="E39" s="126" t="s">
        <v>121</v>
      </c>
      <c r="F39" s="122">
        <v>390806.36</v>
      </c>
      <c r="G39" s="127">
        <v>4520.8599999999997</v>
      </c>
      <c r="H39" s="127">
        <v>385702.16</v>
      </c>
      <c r="I39" s="127">
        <v>583.34</v>
      </c>
      <c r="J39" s="123" t="s">
        <v>122</v>
      </c>
    </row>
    <row r="40" spans="1:10" outlineLevel="2" x14ac:dyDescent="0.2">
      <c r="A40" s="117"/>
      <c r="B40" s="118">
        <v>810001</v>
      </c>
      <c r="C40" s="124" t="s">
        <v>182</v>
      </c>
      <c r="D40" s="125" t="s">
        <v>183</v>
      </c>
      <c r="E40" s="126" t="s">
        <v>121</v>
      </c>
      <c r="F40" s="122">
        <v>279973.84000000003</v>
      </c>
      <c r="G40" s="127">
        <v>3238.75</v>
      </c>
      <c r="H40" s="127">
        <v>276317.19</v>
      </c>
      <c r="I40" s="127">
        <v>417.9</v>
      </c>
      <c r="J40" s="123" t="s">
        <v>122</v>
      </c>
    </row>
    <row r="41" spans="1:10" outlineLevel="2" x14ac:dyDescent="0.2">
      <c r="A41" s="117"/>
      <c r="B41" s="118">
        <v>810001</v>
      </c>
      <c r="C41" s="124" t="s">
        <v>184</v>
      </c>
      <c r="D41" s="125" t="s">
        <v>185</v>
      </c>
      <c r="E41" s="126" t="s">
        <v>121</v>
      </c>
      <c r="F41" s="122">
        <v>316703.53000000003</v>
      </c>
      <c r="G41" s="127">
        <v>3663.64</v>
      </c>
      <c r="H41" s="127">
        <v>312567.17</v>
      </c>
      <c r="I41" s="127">
        <v>472.72</v>
      </c>
      <c r="J41" s="123" t="s">
        <v>122</v>
      </c>
    </row>
    <row r="42" spans="1:10" outlineLevel="2" x14ac:dyDescent="0.2">
      <c r="A42" s="117"/>
      <c r="B42" s="118">
        <v>810001</v>
      </c>
      <c r="C42" s="124" t="s">
        <v>186</v>
      </c>
      <c r="D42" s="125" t="s">
        <v>187</v>
      </c>
      <c r="E42" s="126" t="s">
        <v>121</v>
      </c>
      <c r="F42" s="122">
        <v>279500.94</v>
      </c>
      <c r="G42" s="127">
        <v>3233.27</v>
      </c>
      <c r="H42" s="127">
        <v>275850.46999999997</v>
      </c>
      <c r="I42" s="127">
        <v>417.2</v>
      </c>
      <c r="J42" s="123" t="s">
        <v>122</v>
      </c>
    </row>
    <row r="43" spans="1:10" outlineLevel="2" x14ac:dyDescent="0.2">
      <c r="A43" s="117"/>
      <c r="B43" s="118">
        <v>810001</v>
      </c>
      <c r="C43" s="124" t="s">
        <v>188</v>
      </c>
      <c r="D43" s="125" t="s">
        <v>189</v>
      </c>
      <c r="E43" s="126" t="s">
        <v>121</v>
      </c>
      <c r="F43" s="122">
        <v>69574.59</v>
      </c>
      <c r="G43" s="127">
        <v>804.84</v>
      </c>
      <c r="H43" s="127">
        <v>68665.899999999994</v>
      </c>
      <c r="I43" s="127">
        <v>103.85</v>
      </c>
      <c r="J43" s="123" t="s">
        <v>122</v>
      </c>
    </row>
    <row r="44" spans="1:10" hidden="1" outlineLevel="2" x14ac:dyDescent="0.2">
      <c r="A44" s="117"/>
      <c r="B44" s="118">
        <v>810001</v>
      </c>
      <c r="C44" s="124" t="s">
        <v>190</v>
      </c>
      <c r="D44" s="125" t="s">
        <v>191</v>
      </c>
      <c r="E44" s="126" t="s">
        <v>121</v>
      </c>
      <c r="F44" s="122">
        <v>0</v>
      </c>
      <c r="G44" s="127">
        <v>0</v>
      </c>
      <c r="H44" s="127">
        <v>0</v>
      </c>
      <c r="I44" s="127">
        <v>0</v>
      </c>
      <c r="J44" s="123" t="s">
        <v>125</v>
      </c>
    </row>
    <row r="45" spans="1:10" outlineLevel="2" x14ac:dyDescent="0.2">
      <c r="A45" s="117"/>
      <c r="B45" s="118">
        <v>810001</v>
      </c>
      <c r="C45" s="124" t="s">
        <v>192</v>
      </c>
      <c r="D45" s="125" t="s">
        <v>193</v>
      </c>
      <c r="E45" s="126" t="s">
        <v>121</v>
      </c>
      <c r="F45" s="122">
        <v>347963.94</v>
      </c>
      <c r="G45" s="127">
        <v>4025.26</v>
      </c>
      <c r="H45" s="127">
        <v>343419.3</v>
      </c>
      <c r="I45" s="127">
        <v>519.38</v>
      </c>
      <c r="J45" s="123" t="s">
        <v>122</v>
      </c>
    </row>
    <row r="46" spans="1:10" outlineLevel="2" x14ac:dyDescent="0.2">
      <c r="A46" s="117"/>
      <c r="B46" s="118">
        <v>810001</v>
      </c>
      <c r="C46" s="124" t="s">
        <v>194</v>
      </c>
      <c r="D46" s="125" t="s">
        <v>195</v>
      </c>
      <c r="E46" s="126" t="s">
        <v>121</v>
      </c>
      <c r="F46" s="122">
        <v>65774.17</v>
      </c>
      <c r="G46" s="127">
        <v>760.88</v>
      </c>
      <c r="H46" s="127">
        <v>64915.11</v>
      </c>
      <c r="I46" s="127">
        <v>98.18</v>
      </c>
      <c r="J46" s="123" t="s">
        <v>122</v>
      </c>
    </row>
    <row r="47" spans="1:10" hidden="1" outlineLevel="2" x14ac:dyDescent="0.2">
      <c r="A47" s="117"/>
      <c r="B47" s="118">
        <v>810001</v>
      </c>
      <c r="C47" s="124" t="s">
        <v>196</v>
      </c>
      <c r="D47" s="125" t="s">
        <v>197</v>
      </c>
      <c r="E47" s="126" t="s">
        <v>121</v>
      </c>
      <c r="F47" s="122">
        <v>0</v>
      </c>
      <c r="G47" s="127">
        <v>0</v>
      </c>
      <c r="H47" s="127">
        <v>0</v>
      </c>
      <c r="I47" s="127">
        <v>0</v>
      </c>
      <c r="J47" s="123" t="s">
        <v>125</v>
      </c>
    </row>
    <row r="48" spans="1:10" hidden="1" outlineLevel="2" x14ac:dyDescent="0.2">
      <c r="A48" s="117"/>
      <c r="B48" s="118">
        <v>810001</v>
      </c>
      <c r="C48" s="124" t="s">
        <v>198</v>
      </c>
      <c r="D48" s="125" t="s">
        <v>199</v>
      </c>
      <c r="E48" s="126" t="s">
        <v>121</v>
      </c>
      <c r="F48" s="122">
        <v>0</v>
      </c>
      <c r="G48" s="127">
        <v>0</v>
      </c>
      <c r="H48" s="127">
        <v>0</v>
      </c>
      <c r="I48" s="127">
        <v>0</v>
      </c>
      <c r="J48" s="123" t="s">
        <v>125</v>
      </c>
    </row>
    <row r="49" spans="1:10" hidden="1" outlineLevel="2" x14ac:dyDescent="0.2">
      <c r="A49" s="117"/>
      <c r="B49" s="118">
        <v>810001</v>
      </c>
      <c r="C49" s="128" t="s">
        <v>200</v>
      </c>
      <c r="D49" s="125" t="s">
        <v>201</v>
      </c>
      <c r="E49" s="126" t="s">
        <v>121</v>
      </c>
      <c r="F49" s="122">
        <v>0</v>
      </c>
      <c r="G49" s="127">
        <v>0</v>
      </c>
      <c r="H49" s="127">
        <v>0</v>
      </c>
      <c r="I49" s="127">
        <v>0</v>
      </c>
      <c r="J49" s="123" t="s">
        <v>125</v>
      </c>
    </row>
    <row r="50" spans="1:10" outlineLevel="1" x14ac:dyDescent="0.2">
      <c r="A50" s="117">
        <v>810008</v>
      </c>
      <c r="B50" s="118">
        <v>810008</v>
      </c>
      <c r="C50" s="119" t="s">
        <v>88</v>
      </c>
      <c r="D50" s="120" t="s">
        <v>120</v>
      </c>
      <c r="E50" s="121" t="s">
        <v>121</v>
      </c>
      <c r="F50" s="122">
        <v>5314528.2399999993</v>
      </c>
      <c r="G50" s="122">
        <v>237255.72999999998</v>
      </c>
      <c r="H50" s="122">
        <v>5061455.49</v>
      </c>
      <c r="I50" s="122">
        <v>15817.020000000002</v>
      </c>
      <c r="J50" s="123" t="s">
        <v>122</v>
      </c>
    </row>
    <row r="51" spans="1:10" hidden="1" outlineLevel="2" x14ac:dyDescent="0.2">
      <c r="A51" s="117"/>
      <c r="B51" s="118">
        <v>810008</v>
      </c>
      <c r="C51" s="124" t="s">
        <v>123</v>
      </c>
      <c r="D51" s="125" t="s">
        <v>124</v>
      </c>
      <c r="E51" s="126" t="s">
        <v>121</v>
      </c>
      <c r="F51" s="122">
        <v>0</v>
      </c>
      <c r="G51" s="127">
        <v>0</v>
      </c>
      <c r="H51" s="127">
        <v>0</v>
      </c>
      <c r="I51" s="127">
        <v>0</v>
      </c>
      <c r="J51" s="123" t="s">
        <v>125</v>
      </c>
    </row>
    <row r="52" spans="1:10" outlineLevel="2" x14ac:dyDescent="0.2">
      <c r="A52" s="117"/>
      <c r="B52" s="118">
        <v>810008</v>
      </c>
      <c r="C52" s="124" t="s">
        <v>126</v>
      </c>
      <c r="D52" s="125" t="s">
        <v>127</v>
      </c>
      <c r="E52" s="126" t="s">
        <v>121</v>
      </c>
      <c r="F52" s="122">
        <v>617822.35</v>
      </c>
      <c r="G52" s="127">
        <v>27581.35</v>
      </c>
      <c r="H52" s="127">
        <v>588402.24</v>
      </c>
      <c r="I52" s="127">
        <v>1838.76</v>
      </c>
      <c r="J52" s="123" t="s">
        <v>122</v>
      </c>
    </row>
    <row r="53" spans="1:10" outlineLevel="2" x14ac:dyDescent="0.2">
      <c r="A53" s="117"/>
      <c r="B53" s="118">
        <v>810008</v>
      </c>
      <c r="C53" s="124" t="s">
        <v>128</v>
      </c>
      <c r="D53" s="125" t="s">
        <v>129</v>
      </c>
      <c r="E53" s="126" t="s">
        <v>121</v>
      </c>
      <c r="F53" s="122">
        <v>1292.74</v>
      </c>
      <c r="G53" s="127">
        <v>57.71</v>
      </c>
      <c r="H53" s="127">
        <v>1231.18</v>
      </c>
      <c r="I53" s="127">
        <v>3.85</v>
      </c>
      <c r="J53" s="123" t="s">
        <v>122</v>
      </c>
    </row>
    <row r="54" spans="1:10" outlineLevel="2" x14ac:dyDescent="0.2">
      <c r="A54" s="117"/>
      <c r="B54" s="118">
        <v>810008</v>
      </c>
      <c r="C54" s="124" t="s">
        <v>130</v>
      </c>
      <c r="D54" s="125" t="s">
        <v>131</v>
      </c>
      <c r="E54" s="126" t="s">
        <v>121</v>
      </c>
      <c r="F54" s="122">
        <v>88482.43</v>
      </c>
      <c r="G54" s="127">
        <v>3950.11</v>
      </c>
      <c r="H54" s="127">
        <v>84268.98</v>
      </c>
      <c r="I54" s="127">
        <v>263.33999999999997</v>
      </c>
      <c r="J54" s="123" t="s">
        <v>122</v>
      </c>
    </row>
    <row r="55" spans="1:10" outlineLevel="2" x14ac:dyDescent="0.2">
      <c r="A55" s="117"/>
      <c r="B55" s="118">
        <v>810008</v>
      </c>
      <c r="C55" s="124" t="s">
        <v>132</v>
      </c>
      <c r="D55" s="125" t="s">
        <v>133</v>
      </c>
      <c r="E55" s="126" t="s">
        <v>121</v>
      </c>
      <c r="F55" s="122">
        <v>59000.24</v>
      </c>
      <c r="G55" s="127">
        <v>2633.94</v>
      </c>
      <c r="H55" s="127">
        <v>56190.7</v>
      </c>
      <c r="I55" s="127">
        <v>175.6</v>
      </c>
      <c r="J55" s="123" t="s">
        <v>122</v>
      </c>
    </row>
    <row r="56" spans="1:10" hidden="1" outlineLevel="2" x14ac:dyDescent="0.2">
      <c r="A56" s="117"/>
      <c r="B56" s="118">
        <v>810008</v>
      </c>
      <c r="C56" s="124" t="s">
        <v>134</v>
      </c>
      <c r="D56" s="125" t="s">
        <v>135</v>
      </c>
      <c r="E56" s="126" t="s">
        <v>121</v>
      </c>
      <c r="F56" s="122">
        <v>0</v>
      </c>
      <c r="G56" s="127">
        <v>0</v>
      </c>
      <c r="H56" s="127">
        <v>0</v>
      </c>
      <c r="I56" s="127">
        <v>0</v>
      </c>
      <c r="J56" s="123" t="s">
        <v>125</v>
      </c>
    </row>
    <row r="57" spans="1:10" hidden="1" outlineLevel="2" x14ac:dyDescent="0.2">
      <c r="A57" s="117"/>
      <c r="B57" s="118">
        <v>810008</v>
      </c>
      <c r="C57" s="124" t="s">
        <v>136</v>
      </c>
      <c r="D57" s="125" t="s">
        <v>137</v>
      </c>
      <c r="E57" s="126" t="s">
        <v>121</v>
      </c>
      <c r="F57" s="122">
        <v>0</v>
      </c>
      <c r="G57" s="127">
        <v>0</v>
      </c>
      <c r="H57" s="127">
        <v>0</v>
      </c>
      <c r="I57" s="127">
        <v>0</v>
      </c>
      <c r="J57" s="123" t="s">
        <v>125</v>
      </c>
    </row>
    <row r="58" spans="1:10" hidden="1" outlineLevel="2" x14ac:dyDescent="0.2">
      <c r="A58" s="117"/>
      <c r="B58" s="118">
        <v>810008</v>
      </c>
      <c r="C58" s="124" t="s">
        <v>138</v>
      </c>
      <c r="D58" s="125" t="s">
        <v>139</v>
      </c>
      <c r="E58" s="126" t="s">
        <v>121</v>
      </c>
      <c r="F58" s="122">
        <v>0</v>
      </c>
      <c r="G58" s="127">
        <v>0</v>
      </c>
      <c r="H58" s="127">
        <v>0</v>
      </c>
      <c r="I58" s="127">
        <v>0</v>
      </c>
      <c r="J58" s="123" t="s">
        <v>125</v>
      </c>
    </row>
    <row r="59" spans="1:10" hidden="1" outlineLevel="2" x14ac:dyDescent="0.2">
      <c r="A59" s="117"/>
      <c r="B59" s="118">
        <v>810008</v>
      </c>
      <c r="C59" s="124" t="s">
        <v>140</v>
      </c>
      <c r="D59" s="125" t="s">
        <v>141</v>
      </c>
      <c r="E59" s="126" t="s">
        <v>121</v>
      </c>
      <c r="F59" s="122">
        <v>0</v>
      </c>
      <c r="G59" s="127">
        <v>0</v>
      </c>
      <c r="H59" s="127">
        <v>0</v>
      </c>
      <c r="I59" s="127">
        <v>0</v>
      </c>
      <c r="J59" s="123" t="s">
        <v>125</v>
      </c>
    </row>
    <row r="60" spans="1:10" outlineLevel="2" x14ac:dyDescent="0.2">
      <c r="A60" s="117"/>
      <c r="B60" s="118">
        <v>810008</v>
      </c>
      <c r="C60" s="124" t="s">
        <v>142</v>
      </c>
      <c r="D60" s="125" t="s">
        <v>143</v>
      </c>
      <c r="E60" s="126" t="s">
        <v>121</v>
      </c>
      <c r="F60" s="122">
        <v>46817.62</v>
      </c>
      <c r="G60" s="127">
        <v>2090.0700000000002</v>
      </c>
      <c r="H60" s="127">
        <v>44588.21</v>
      </c>
      <c r="I60" s="127">
        <v>139.34</v>
      </c>
      <c r="J60" s="123" t="s">
        <v>122</v>
      </c>
    </row>
    <row r="61" spans="1:10" hidden="1" outlineLevel="2" x14ac:dyDescent="0.2">
      <c r="A61" s="117"/>
      <c r="B61" s="118">
        <v>810008</v>
      </c>
      <c r="C61" s="124" t="s">
        <v>144</v>
      </c>
      <c r="D61" s="125" t="s">
        <v>145</v>
      </c>
      <c r="E61" s="126" t="s">
        <v>121</v>
      </c>
      <c r="F61" s="122">
        <v>0</v>
      </c>
      <c r="G61" s="127">
        <v>0</v>
      </c>
      <c r="H61" s="127">
        <v>0</v>
      </c>
      <c r="I61" s="127">
        <v>0</v>
      </c>
      <c r="J61" s="123" t="s">
        <v>125</v>
      </c>
    </row>
    <row r="62" spans="1:10" outlineLevel="2" x14ac:dyDescent="0.2">
      <c r="A62" s="117"/>
      <c r="B62" s="118">
        <v>810008</v>
      </c>
      <c r="C62" s="124" t="s">
        <v>146</v>
      </c>
      <c r="D62" s="125" t="s">
        <v>147</v>
      </c>
      <c r="E62" s="126" t="s">
        <v>121</v>
      </c>
      <c r="F62" s="122">
        <v>906822.36</v>
      </c>
      <c r="G62" s="127">
        <v>40483.14</v>
      </c>
      <c r="H62" s="127">
        <v>863640.34</v>
      </c>
      <c r="I62" s="127">
        <v>2698.88</v>
      </c>
      <c r="J62" s="123" t="s">
        <v>122</v>
      </c>
    </row>
    <row r="63" spans="1:10" outlineLevel="2" x14ac:dyDescent="0.2">
      <c r="A63" s="117"/>
      <c r="B63" s="118">
        <v>810008</v>
      </c>
      <c r="C63" s="124" t="s">
        <v>148</v>
      </c>
      <c r="D63" s="125" t="s">
        <v>149</v>
      </c>
      <c r="E63" s="126" t="s">
        <v>121</v>
      </c>
      <c r="F63" s="122">
        <v>248313.95</v>
      </c>
      <c r="G63" s="127">
        <v>11085.44</v>
      </c>
      <c r="H63" s="127">
        <v>236489.48</v>
      </c>
      <c r="I63" s="127">
        <v>739.03</v>
      </c>
      <c r="J63" s="123" t="s">
        <v>122</v>
      </c>
    </row>
    <row r="64" spans="1:10" outlineLevel="2" x14ac:dyDescent="0.2">
      <c r="A64" s="117"/>
      <c r="B64" s="118">
        <v>810008</v>
      </c>
      <c r="C64" s="124" t="s">
        <v>150</v>
      </c>
      <c r="D64" s="125" t="s">
        <v>151</v>
      </c>
      <c r="E64" s="126" t="s">
        <v>121</v>
      </c>
      <c r="F64" s="122">
        <v>10054.65</v>
      </c>
      <c r="G64" s="127">
        <v>448.87</v>
      </c>
      <c r="H64" s="127">
        <v>9575.86</v>
      </c>
      <c r="I64" s="127">
        <v>29.92</v>
      </c>
      <c r="J64" s="123" t="s">
        <v>122</v>
      </c>
    </row>
    <row r="65" spans="1:10" outlineLevel="2" x14ac:dyDescent="0.2">
      <c r="A65" s="117"/>
      <c r="B65" s="118">
        <v>810008</v>
      </c>
      <c r="C65" s="124" t="s">
        <v>152</v>
      </c>
      <c r="D65" s="125" t="s">
        <v>153</v>
      </c>
      <c r="E65" s="126" t="s">
        <v>121</v>
      </c>
      <c r="F65" s="122">
        <v>586223.64</v>
      </c>
      <c r="G65" s="127">
        <v>26170.7</v>
      </c>
      <c r="H65" s="127">
        <v>558308.23</v>
      </c>
      <c r="I65" s="127">
        <v>1744.71</v>
      </c>
      <c r="J65" s="123" t="s">
        <v>122</v>
      </c>
    </row>
    <row r="66" spans="1:10" outlineLevel="2" x14ac:dyDescent="0.2">
      <c r="A66" s="117"/>
      <c r="B66" s="118">
        <v>810008</v>
      </c>
      <c r="C66" s="124" t="s">
        <v>154</v>
      </c>
      <c r="D66" s="125" t="s">
        <v>155</v>
      </c>
      <c r="E66" s="126" t="s">
        <v>121</v>
      </c>
      <c r="F66" s="122">
        <v>46925.22</v>
      </c>
      <c r="G66" s="127">
        <v>2094.88</v>
      </c>
      <c r="H66" s="127">
        <v>44690.69</v>
      </c>
      <c r="I66" s="127">
        <v>139.65</v>
      </c>
      <c r="J66" s="123" t="s">
        <v>122</v>
      </c>
    </row>
    <row r="67" spans="1:10" hidden="1" outlineLevel="2" x14ac:dyDescent="0.2">
      <c r="A67" s="117"/>
      <c r="B67" s="118">
        <v>810008</v>
      </c>
      <c r="C67" s="124" t="s">
        <v>156</v>
      </c>
      <c r="D67" s="125" t="s">
        <v>157</v>
      </c>
      <c r="E67" s="126" t="s">
        <v>121</v>
      </c>
      <c r="F67" s="122">
        <v>0</v>
      </c>
      <c r="G67" s="127">
        <v>0</v>
      </c>
      <c r="H67" s="127">
        <v>0</v>
      </c>
      <c r="I67" s="127">
        <v>0</v>
      </c>
      <c r="J67" s="123" t="s">
        <v>125</v>
      </c>
    </row>
    <row r="68" spans="1:10" outlineLevel="2" x14ac:dyDescent="0.2">
      <c r="A68" s="117"/>
      <c r="B68" s="118">
        <v>810008</v>
      </c>
      <c r="C68" s="124" t="s">
        <v>158</v>
      </c>
      <c r="D68" s="125" t="s">
        <v>159</v>
      </c>
      <c r="E68" s="126" t="s">
        <v>121</v>
      </c>
      <c r="F68" s="122">
        <v>35477.86</v>
      </c>
      <c r="G68" s="127">
        <v>1583.83</v>
      </c>
      <c r="H68" s="127">
        <v>33788.44</v>
      </c>
      <c r="I68" s="127">
        <v>105.59</v>
      </c>
      <c r="J68" s="123" t="s">
        <v>122</v>
      </c>
    </row>
    <row r="69" spans="1:10" hidden="1" outlineLevel="2" x14ac:dyDescent="0.2">
      <c r="A69" s="117"/>
      <c r="B69" s="118">
        <v>810008</v>
      </c>
      <c r="C69" s="124" t="s">
        <v>160</v>
      </c>
      <c r="D69" s="125" t="s">
        <v>161</v>
      </c>
      <c r="E69" s="126" t="s">
        <v>121</v>
      </c>
      <c r="F69" s="122">
        <v>0</v>
      </c>
      <c r="G69" s="127">
        <v>0</v>
      </c>
      <c r="H69" s="127">
        <v>0</v>
      </c>
      <c r="I69" s="127">
        <v>0</v>
      </c>
      <c r="J69" s="123" t="s">
        <v>125</v>
      </c>
    </row>
    <row r="70" spans="1:10" hidden="1" outlineLevel="2" x14ac:dyDescent="0.2">
      <c r="A70" s="117"/>
      <c r="B70" s="118">
        <v>810008</v>
      </c>
      <c r="C70" s="124" t="s">
        <v>162</v>
      </c>
      <c r="D70" s="125" t="s">
        <v>163</v>
      </c>
      <c r="E70" s="126" t="s">
        <v>121</v>
      </c>
      <c r="F70" s="122">
        <v>0</v>
      </c>
      <c r="G70" s="127">
        <v>0</v>
      </c>
      <c r="H70" s="127">
        <v>0</v>
      </c>
      <c r="I70" s="127">
        <v>0</v>
      </c>
      <c r="J70" s="123" t="s">
        <v>125</v>
      </c>
    </row>
    <row r="71" spans="1:10" hidden="1" outlineLevel="2" x14ac:dyDescent="0.2">
      <c r="A71" s="117"/>
      <c r="B71" s="118">
        <v>810008</v>
      </c>
      <c r="C71" s="124" t="s">
        <v>164</v>
      </c>
      <c r="D71" s="125" t="s">
        <v>165</v>
      </c>
      <c r="E71" s="126" t="s">
        <v>121</v>
      </c>
      <c r="F71" s="122">
        <v>0</v>
      </c>
      <c r="G71" s="127">
        <v>0</v>
      </c>
      <c r="H71" s="127">
        <v>0</v>
      </c>
      <c r="I71" s="127">
        <v>0</v>
      </c>
      <c r="J71" s="123" t="s">
        <v>125</v>
      </c>
    </row>
    <row r="72" spans="1:10" hidden="1" outlineLevel="2" x14ac:dyDescent="0.2">
      <c r="A72" s="117"/>
      <c r="B72" s="118">
        <v>810008</v>
      </c>
      <c r="C72" s="124" t="s">
        <v>166</v>
      </c>
      <c r="D72" s="125" t="s">
        <v>167</v>
      </c>
      <c r="E72" s="126" t="s">
        <v>121</v>
      </c>
      <c r="F72" s="122">
        <v>0</v>
      </c>
      <c r="G72" s="127">
        <v>0</v>
      </c>
      <c r="H72" s="127">
        <v>0</v>
      </c>
      <c r="I72" s="127">
        <v>0</v>
      </c>
      <c r="J72" s="123" t="s">
        <v>125</v>
      </c>
    </row>
    <row r="73" spans="1:10" outlineLevel="2" x14ac:dyDescent="0.2">
      <c r="A73" s="117"/>
      <c r="B73" s="118">
        <v>810008</v>
      </c>
      <c r="C73" s="124" t="s">
        <v>168</v>
      </c>
      <c r="D73" s="125" t="s">
        <v>169</v>
      </c>
      <c r="E73" s="126" t="s">
        <v>121</v>
      </c>
      <c r="F73" s="122">
        <v>767475.05</v>
      </c>
      <c r="G73" s="127">
        <v>34262.28</v>
      </c>
      <c r="H73" s="127">
        <v>730928.62</v>
      </c>
      <c r="I73" s="127">
        <v>2284.15</v>
      </c>
      <c r="J73" s="123" t="s">
        <v>122</v>
      </c>
    </row>
    <row r="74" spans="1:10" outlineLevel="2" x14ac:dyDescent="0.2">
      <c r="A74" s="117"/>
      <c r="B74" s="118">
        <v>810008</v>
      </c>
      <c r="C74" s="124" t="s">
        <v>170</v>
      </c>
      <c r="D74" s="125" t="s">
        <v>171</v>
      </c>
      <c r="E74" s="126" t="s">
        <v>121</v>
      </c>
      <c r="F74" s="122">
        <v>91808.53</v>
      </c>
      <c r="G74" s="127">
        <v>4098.6000000000004</v>
      </c>
      <c r="H74" s="127">
        <v>87436.7</v>
      </c>
      <c r="I74" s="127">
        <v>273.23</v>
      </c>
      <c r="J74" s="123" t="s">
        <v>122</v>
      </c>
    </row>
    <row r="75" spans="1:10" hidden="1" outlineLevel="2" x14ac:dyDescent="0.2">
      <c r="A75" s="117"/>
      <c r="B75" s="118">
        <v>810008</v>
      </c>
      <c r="C75" s="124" t="s">
        <v>172</v>
      </c>
      <c r="D75" s="125" t="s">
        <v>173</v>
      </c>
      <c r="E75" s="126" t="s">
        <v>121</v>
      </c>
      <c r="F75" s="122">
        <v>0</v>
      </c>
      <c r="G75" s="127">
        <v>0</v>
      </c>
      <c r="H75" s="127">
        <v>0</v>
      </c>
      <c r="I75" s="127">
        <v>0</v>
      </c>
      <c r="J75" s="123" t="s">
        <v>125</v>
      </c>
    </row>
    <row r="76" spans="1:10" hidden="1" outlineLevel="2" x14ac:dyDescent="0.2">
      <c r="A76" s="117"/>
      <c r="B76" s="118">
        <v>810008</v>
      </c>
      <c r="C76" s="124" t="s">
        <v>174</v>
      </c>
      <c r="D76" s="125" t="s">
        <v>175</v>
      </c>
      <c r="E76" s="126" t="s">
        <v>121</v>
      </c>
      <c r="F76" s="122">
        <v>0</v>
      </c>
      <c r="G76" s="127">
        <v>0</v>
      </c>
      <c r="H76" s="127">
        <v>0</v>
      </c>
      <c r="I76" s="127">
        <v>0</v>
      </c>
      <c r="J76" s="123" t="s">
        <v>125</v>
      </c>
    </row>
    <row r="77" spans="1:10" outlineLevel="2" x14ac:dyDescent="0.2">
      <c r="A77" s="117"/>
      <c r="B77" s="118">
        <v>810008</v>
      </c>
      <c r="C77" s="124" t="s">
        <v>176</v>
      </c>
      <c r="D77" s="125" t="s">
        <v>177</v>
      </c>
      <c r="E77" s="126" t="s">
        <v>121</v>
      </c>
      <c r="F77" s="122">
        <v>730476.33</v>
      </c>
      <c r="G77" s="127">
        <v>32610.55</v>
      </c>
      <c r="H77" s="127">
        <v>695691.74</v>
      </c>
      <c r="I77" s="127">
        <v>2174.04</v>
      </c>
      <c r="J77" s="123" t="s">
        <v>122</v>
      </c>
    </row>
    <row r="78" spans="1:10" hidden="1" outlineLevel="2" x14ac:dyDescent="0.2">
      <c r="A78" s="117"/>
      <c r="B78" s="118">
        <v>810008</v>
      </c>
      <c r="C78" s="124" t="s">
        <v>178</v>
      </c>
      <c r="D78" s="125" t="s">
        <v>179</v>
      </c>
      <c r="E78" s="126" t="s">
        <v>121</v>
      </c>
      <c r="F78" s="122">
        <v>0</v>
      </c>
      <c r="G78" s="127">
        <v>0</v>
      </c>
      <c r="H78" s="127">
        <v>0</v>
      </c>
      <c r="I78" s="127">
        <v>0</v>
      </c>
      <c r="J78" s="123" t="s">
        <v>125</v>
      </c>
    </row>
    <row r="79" spans="1:10" outlineLevel="2" x14ac:dyDescent="0.2">
      <c r="A79" s="117"/>
      <c r="B79" s="118">
        <v>810008</v>
      </c>
      <c r="C79" s="124" t="s">
        <v>180</v>
      </c>
      <c r="D79" s="125" t="s">
        <v>181</v>
      </c>
      <c r="E79" s="126" t="s">
        <v>121</v>
      </c>
      <c r="F79" s="122">
        <v>258083.54</v>
      </c>
      <c r="G79" s="127">
        <v>11521.59</v>
      </c>
      <c r="H79" s="127">
        <v>245793.85</v>
      </c>
      <c r="I79" s="127">
        <v>768.1</v>
      </c>
      <c r="J79" s="123" t="s">
        <v>122</v>
      </c>
    </row>
    <row r="80" spans="1:10" outlineLevel="2" x14ac:dyDescent="0.2">
      <c r="A80" s="117"/>
      <c r="B80" s="118">
        <v>810008</v>
      </c>
      <c r="C80" s="124" t="s">
        <v>182</v>
      </c>
      <c r="D80" s="125" t="s">
        <v>183</v>
      </c>
      <c r="E80" s="126" t="s">
        <v>121</v>
      </c>
      <c r="F80" s="122">
        <v>160006.59</v>
      </c>
      <c r="G80" s="127">
        <v>7143.15</v>
      </c>
      <c r="H80" s="127">
        <v>152387.23000000001</v>
      </c>
      <c r="I80" s="127">
        <v>476.21</v>
      </c>
      <c r="J80" s="123" t="s">
        <v>122</v>
      </c>
    </row>
    <row r="81" spans="1:10" outlineLevel="2" x14ac:dyDescent="0.2">
      <c r="A81" s="117"/>
      <c r="B81" s="118">
        <v>810008</v>
      </c>
      <c r="C81" s="124" t="s">
        <v>184</v>
      </c>
      <c r="D81" s="125" t="s">
        <v>185</v>
      </c>
      <c r="E81" s="126" t="s">
        <v>121</v>
      </c>
      <c r="F81" s="122">
        <v>229612.47</v>
      </c>
      <c r="G81" s="127">
        <v>10250.56</v>
      </c>
      <c r="H81" s="127">
        <v>218678.54</v>
      </c>
      <c r="I81" s="127">
        <v>683.37</v>
      </c>
      <c r="J81" s="123" t="s">
        <v>122</v>
      </c>
    </row>
    <row r="82" spans="1:10" outlineLevel="2" x14ac:dyDescent="0.2">
      <c r="A82" s="117"/>
      <c r="B82" s="118">
        <v>810008</v>
      </c>
      <c r="C82" s="124" t="s">
        <v>186</v>
      </c>
      <c r="D82" s="125" t="s">
        <v>187</v>
      </c>
      <c r="E82" s="126" t="s">
        <v>121</v>
      </c>
      <c r="F82" s="122">
        <v>92778.09</v>
      </c>
      <c r="G82" s="127">
        <v>4141.88</v>
      </c>
      <c r="H82" s="127">
        <v>88360.09</v>
      </c>
      <c r="I82" s="127">
        <v>276.12</v>
      </c>
      <c r="J82" s="123" t="s">
        <v>122</v>
      </c>
    </row>
    <row r="83" spans="1:10" outlineLevel="2" x14ac:dyDescent="0.2">
      <c r="A83" s="117"/>
      <c r="B83" s="118">
        <v>810008</v>
      </c>
      <c r="C83" s="124" t="s">
        <v>188</v>
      </c>
      <c r="D83" s="125" t="s">
        <v>189</v>
      </c>
      <c r="E83" s="126" t="s">
        <v>121</v>
      </c>
      <c r="F83" s="122">
        <v>54606.61</v>
      </c>
      <c r="G83" s="127">
        <v>2437.8000000000002</v>
      </c>
      <c r="H83" s="127">
        <v>52006.3</v>
      </c>
      <c r="I83" s="127">
        <v>162.51</v>
      </c>
      <c r="J83" s="123" t="s">
        <v>122</v>
      </c>
    </row>
    <row r="84" spans="1:10" hidden="1" outlineLevel="2" x14ac:dyDescent="0.2">
      <c r="A84" s="117"/>
      <c r="B84" s="118">
        <v>810008</v>
      </c>
      <c r="C84" s="124" t="s">
        <v>190</v>
      </c>
      <c r="D84" s="125" t="s">
        <v>191</v>
      </c>
      <c r="E84" s="126" t="s">
        <v>121</v>
      </c>
      <c r="F84" s="122">
        <v>0</v>
      </c>
      <c r="G84" s="127">
        <v>0</v>
      </c>
      <c r="H84" s="127">
        <v>0</v>
      </c>
      <c r="I84" s="127">
        <v>0</v>
      </c>
      <c r="J84" s="123" t="s">
        <v>125</v>
      </c>
    </row>
    <row r="85" spans="1:10" outlineLevel="2" x14ac:dyDescent="0.2">
      <c r="A85" s="117"/>
      <c r="B85" s="118">
        <v>810008</v>
      </c>
      <c r="C85" s="124" t="s">
        <v>192</v>
      </c>
      <c r="D85" s="125" t="s">
        <v>193</v>
      </c>
      <c r="E85" s="126" t="s">
        <v>121</v>
      </c>
      <c r="F85" s="122">
        <v>282447.96999999997</v>
      </c>
      <c r="G85" s="127">
        <v>12609.28</v>
      </c>
      <c r="H85" s="127">
        <v>268998.07</v>
      </c>
      <c r="I85" s="127">
        <v>840.62</v>
      </c>
      <c r="J85" s="123" t="s">
        <v>122</v>
      </c>
    </row>
    <row r="86" spans="1:10" hidden="1" outlineLevel="2" x14ac:dyDescent="0.2">
      <c r="A86" s="117"/>
      <c r="B86" s="118">
        <v>810008</v>
      </c>
      <c r="C86" s="124" t="s">
        <v>194</v>
      </c>
      <c r="D86" s="125" t="s">
        <v>195</v>
      </c>
      <c r="E86" s="126" t="s">
        <v>121</v>
      </c>
      <c r="F86" s="122">
        <v>0</v>
      </c>
      <c r="G86" s="127">
        <v>0</v>
      </c>
      <c r="H86" s="127">
        <v>0</v>
      </c>
      <c r="I86" s="127">
        <v>0</v>
      </c>
      <c r="J86" s="123" t="s">
        <v>125</v>
      </c>
    </row>
    <row r="87" spans="1:10" hidden="1" outlineLevel="2" x14ac:dyDescent="0.2">
      <c r="A87" s="117"/>
      <c r="B87" s="118">
        <v>810008</v>
      </c>
      <c r="C87" s="124" t="s">
        <v>196</v>
      </c>
      <c r="D87" s="125" t="s">
        <v>197</v>
      </c>
      <c r="E87" s="126" t="s">
        <v>121</v>
      </c>
      <c r="F87" s="122">
        <v>0</v>
      </c>
      <c r="G87" s="127">
        <v>0</v>
      </c>
      <c r="H87" s="127">
        <v>0</v>
      </c>
      <c r="I87" s="127">
        <v>0</v>
      </c>
      <c r="J87" s="123" t="s">
        <v>125</v>
      </c>
    </row>
    <row r="88" spans="1:10" hidden="1" outlineLevel="2" x14ac:dyDescent="0.2">
      <c r="A88" s="117"/>
      <c r="B88" s="118">
        <v>810008</v>
      </c>
      <c r="C88" s="124" t="s">
        <v>198</v>
      </c>
      <c r="D88" s="125" t="s">
        <v>199</v>
      </c>
      <c r="E88" s="126" t="s">
        <v>121</v>
      </c>
      <c r="F88" s="122">
        <v>0</v>
      </c>
      <c r="G88" s="127">
        <v>0</v>
      </c>
      <c r="H88" s="127">
        <v>0</v>
      </c>
      <c r="I88" s="127">
        <v>0</v>
      </c>
      <c r="J88" s="123" t="s">
        <v>125</v>
      </c>
    </row>
    <row r="89" spans="1:10" hidden="1" outlineLevel="2" x14ac:dyDescent="0.2">
      <c r="A89" s="117"/>
      <c r="B89" s="118">
        <v>810008</v>
      </c>
      <c r="C89" s="128" t="s">
        <v>200</v>
      </c>
      <c r="D89" s="125" t="s">
        <v>201</v>
      </c>
      <c r="E89" s="126" t="s">
        <v>121</v>
      </c>
      <c r="F89" s="122">
        <v>0</v>
      </c>
      <c r="G89" s="127">
        <v>0</v>
      </c>
      <c r="H89" s="127">
        <v>0</v>
      </c>
      <c r="I89" s="127">
        <v>0</v>
      </c>
      <c r="J89" s="123" t="s">
        <v>125</v>
      </c>
    </row>
    <row r="90" spans="1:10" outlineLevel="1" x14ac:dyDescent="0.2">
      <c r="A90" s="117">
        <v>810009</v>
      </c>
      <c r="B90" s="118">
        <v>810009</v>
      </c>
      <c r="C90" s="119" t="s">
        <v>89</v>
      </c>
      <c r="D90" s="120" t="s">
        <v>120</v>
      </c>
      <c r="E90" s="121" t="s">
        <v>121</v>
      </c>
      <c r="F90" s="122">
        <v>3669098.1699999995</v>
      </c>
      <c r="G90" s="122">
        <v>133914.43000000002</v>
      </c>
      <c r="H90" s="122">
        <v>3525758.6799999997</v>
      </c>
      <c r="I90" s="122">
        <v>9425.06</v>
      </c>
      <c r="J90" s="123" t="s">
        <v>122</v>
      </c>
    </row>
    <row r="91" spans="1:10" hidden="1" outlineLevel="2" x14ac:dyDescent="0.2">
      <c r="A91" s="117"/>
      <c r="B91" s="118">
        <v>810009</v>
      </c>
      <c r="C91" s="124" t="s">
        <v>123</v>
      </c>
      <c r="D91" s="125" t="s">
        <v>124</v>
      </c>
      <c r="E91" s="126" t="s">
        <v>121</v>
      </c>
      <c r="F91" s="122">
        <v>0</v>
      </c>
      <c r="G91" s="127">
        <v>0</v>
      </c>
      <c r="H91" s="127">
        <v>0</v>
      </c>
      <c r="I91" s="127">
        <v>0</v>
      </c>
      <c r="J91" s="123" t="s">
        <v>125</v>
      </c>
    </row>
    <row r="92" spans="1:10" outlineLevel="2" x14ac:dyDescent="0.2">
      <c r="A92" s="117"/>
      <c r="B92" s="118">
        <v>810009</v>
      </c>
      <c r="C92" s="124" t="s">
        <v>126</v>
      </c>
      <c r="D92" s="125" t="s">
        <v>127</v>
      </c>
      <c r="E92" s="126" t="s">
        <v>121</v>
      </c>
      <c r="F92" s="122">
        <v>454859.35</v>
      </c>
      <c r="G92" s="127">
        <v>16601.419999999998</v>
      </c>
      <c r="H92" s="127">
        <v>437089.5</v>
      </c>
      <c r="I92" s="127">
        <v>1168.43</v>
      </c>
      <c r="J92" s="123" t="s">
        <v>122</v>
      </c>
    </row>
    <row r="93" spans="1:10" hidden="1" outlineLevel="2" x14ac:dyDescent="0.2">
      <c r="A93" s="117"/>
      <c r="B93" s="118">
        <v>810009</v>
      </c>
      <c r="C93" s="124" t="s">
        <v>128</v>
      </c>
      <c r="D93" s="125" t="s">
        <v>129</v>
      </c>
      <c r="E93" s="126" t="s">
        <v>121</v>
      </c>
      <c r="F93" s="122">
        <v>0</v>
      </c>
      <c r="G93" s="127">
        <v>0</v>
      </c>
      <c r="H93" s="127">
        <v>0</v>
      </c>
      <c r="I93" s="127">
        <v>0</v>
      </c>
      <c r="J93" s="123" t="s">
        <v>125</v>
      </c>
    </row>
    <row r="94" spans="1:10" outlineLevel="2" x14ac:dyDescent="0.2">
      <c r="A94" s="117"/>
      <c r="B94" s="118">
        <v>810009</v>
      </c>
      <c r="C94" s="124" t="s">
        <v>130</v>
      </c>
      <c r="D94" s="125" t="s">
        <v>131</v>
      </c>
      <c r="E94" s="126" t="s">
        <v>121</v>
      </c>
      <c r="F94" s="122">
        <v>55595.59</v>
      </c>
      <c r="G94" s="127">
        <v>2029.12</v>
      </c>
      <c r="H94" s="127">
        <v>53423.65</v>
      </c>
      <c r="I94" s="127">
        <v>142.82</v>
      </c>
      <c r="J94" s="123" t="s">
        <v>122</v>
      </c>
    </row>
    <row r="95" spans="1:10" hidden="1" outlineLevel="2" x14ac:dyDescent="0.2">
      <c r="A95" s="117"/>
      <c r="B95" s="118">
        <v>810009</v>
      </c>
      <c r="C95" s="124" t="s">
        <v>132</v>
      </c>
      <c r="D95" s="125" t="s">
        <v>133</v>
      </c>
      <c r="E95" s="126" t="s">
        <v>121</v>
      </c>
      <c r="F95" s="122">
        <v>0</v>
      </c>
      <c r="G95" s="127">
        <v>0</v>
      </c>
      <c r="H95" s="127">
        <v>0</v>
      </c>
      <c r="I95" s="127">
        <v>0</v>
      </c>
      <c r="J95" s="123" t="s">
        <v>125</v>
      </c>
    </row>
    <row r="96" spans="1:10" hidden="1" outlineLevel="2" x14ac:dyDescent="0.2">
      <c r="A96" s="117"/>
      <c r="B96" s="118">
        <v>810009</v>
      </c>
      <c r="C96" s="124" t="s">
        <v>134</v>
      </c>
      <c r="D96" s="125" t="s">
        <v>135</v>
      </c>
      <c r="E96" s="126" t="s">
        <v>121</v>
      </c>
      <c r="F96" s="122">
        <v>0</v>
      </c>
      <c r="G96" s="127">
        <v>0</v>
      </c>
      <c r="H96" s="127">
        <v>0</v>
      </c>
      <c r="I96" s="127">
        <v>0</v>
      </c>
      <c r="J96" s="123" t="s">
        <v>125</v>
      </c>
    </row>
    <row r="97" spans="1:10" outlineLevel="2" x14ac:dyDescent="0.2">
      <c r="A97" s="117"/>
      <c r="B97" s="118">
        <v>810009</v>
      </c>
      <c r="C97" s="124" t="s">
        <v>136</v>
      </c>
      <c r="D97" s="125" t="s">
        <v>137</v>
      </c>
      <c r="E97" s="126" t="s">
        <v>121</v>
      </c>
      <c r="F97" s="122">
        <v>4888.46</v>
      </c>
      <c r="G97" s="127">
        <v>178.42</v>
      </c>
      <c r="H97" s="127">
        <v>4697.4799999999996</v>
      </c>
      <c r="I97" s="127">
        <v>12.56</v>
      </c>
      <c r="J97" s="123" t="s">
        <v>122</v>
      </c>
    </row>
    <row r="98" spans="1:10" hidden="1" outlineLevel="2" x14ac:dyDescent="0.2">
      <c r="A98" s="117"/>
      <c r="B98" s="118">
        <v>810009</v>
      </c>
      <c r="C98" s="124" t="s">
        <v>138</v>
      </c>
      <c r="D98" s="125" t="s">
        <v>139</v>
      </c>
      <c r="E98" s="126" t="s">
        <v>121</v>
      </c>
      <c r="F98" s="122">
        <v>0</v>
      </c>
      <c r="G98" s="127">
        <v>0</v>
      </c>
      <c r="H98" s="127">
        <v>0</v>
      </c>
      <c r="I98" s="127">
        <v>0</v>
      </c>
      <c r="J98" s="123" t="s">
        <v>125</v>
      </c>
    </row>
    <row r="99" spans="1:10" hidden="1" outlineLevel="2" x14ac:dyDescent="0.2">
      <c r="A99" s="117"/>
      <c r="B99" s="118">
        <v>810009</v>
      </c>
      <c r="C99" s="124" t="s">
        <v>140</v>
      </c>
      <c r="D99" s="125" t="s">
        <v>141</v>
      </c>
      <c r="E99" s="126" t="s">
        <v>121</v>
      </c>
      <c r="F99" s="122">
        <v>0</v>
      </c>
      <c r="G99" s="127">
        <v>0</v>
      </c>
      <c r="H99" s="127">
        <v>0</v>
      </c>
      <c r="I99" s="127">
        <v>0</v>
      </c>
      <c r="J99" s="123" t="s">
        <v>125</v>
      </c>
    </row>
    <row r="100" spans="1:10" outlineLevel="2" x14ac:dyDescent="0.2">
      <c r="A100" s="117"/>
      <c r="B100" s="118">
        <v>810009</v>
      </c>
      <c r="C100" s="124" t="s">
        <v>142</v>
      </c>
      <c r="D100" s="125" t="s">
        <v>143</v>
      </c>
      <c r="E100" s="126" t="s">
        <v>121</v>
      </c>
      <c r="F100" s="122">
        <v>16365.71</v>
      </c>
      <c r="G100" s="127">
        <v>597.30999999999995</v>
      </c>
      <c r="H100" s="127">
        <v>15726.36</v>
      </c>
      <c r="I100" s="127">
        <v>42.04</v>
      </c>
      <c r="J100" s="123" t="s">
        <v>122</v>
      </c>
    </row>
    <row r="101" spans="1:10" outlineLevel="2" x14ac:dyDescent="0.2">
      <c r="A101" s="117"/>
      <c r="B101" s="118">
        <v>810009</v>
      </c>
      <c r="C101" s="124" t="s">
        <v>144</v>
      </c>
      <c r="D101" s="125" t="s">
        <v>145</v>
      </c>
      <c r="E101" s="126" t="s">
        <v>121</v>
      </c>
      <c r="F101" s="122">
        <v>23724.97</v>
      </c>
      <c r="G101" s="127">
        <v>865.91</v>
      </c>
      <c r="H101" s="127">
        <v>22798.11</v>
      </c>
      <c r="I101" s="127">
        <v>60.95</v>
      </c>
      <c r="J101" s="123" t="s">
        <v>122</v>
      </c>
    </row>
    <row r="102" spans="1:10" outlineLevel="2" x14ac:dyDescent="0.2">
      <c r="A102" s="117"/>
      <c r="B102" s="118">
        <v>810009</v>
      </c>
      <c r="C102" s="124" t="s">
        <v>146</v>
      </c>
      <c r="D102" s="125" t="s">
        <v>147</v>
      </c>
      <c r="E102" s="126" t="s">
        <v>121</v>
      </c>
      <c r="F102" s="122">
        <v>627047.30000000005</v>
      </c>
      <c r="G102" s="127">
        <v>22885.919999999998</v>
      </c>
      <c r="H102" s="127">
        <v>602550.64</v>
      </c>
      <c r="I102" s="127">
        <v>1610.74</v>
      </c>
      <c r="J102" s="123" t="s">
        <v>122</v>
      </c>
    </row>
    <row r="103" spans="1:10" outlineLevel="2" x14ac:dyDescent="0.2">
      <c r="A103" s="117"/>
      <c r="B103" s="118">
        <v>810009</v>
      </c>
      <c r="C103" s="124" t="s">
        <v>148</v>
      </c>
      <c r="D103" s="125" t="s">
        <v>149</v>
      </c>
      <c r="E103" s="126" t="s">
        <v>121</v>
      </c>
      <c r="F103" s="122">
        <v>104783.05</v>
      </c>
      <c r="G103" s="127">
        <v>3824.36</v>
      </c>
      <c r="H103" s="127">
        <v>100689.52</v>
      </c>
      <c r="I103" s="127">
        <v>269.17</v>
      </c>
      <c r="J103" s="123" t="s">
        <v>122</v>
      </c>
    </row>
    <row r="104" spans="1:10" outlineLevel="2" x14ac:dyDescent="0.2">
      <c r="A104" s="117"/>
      <c r="B104" s="118">
        <v>810009</v>
      </c>
      <c r="C104" s="124" t="s">
        <v>150</v>
      </c>
      <c r="D104" s="125" t="s">
        <v>151</v>
      </c>
      <c r="E104" s="126" t="s">
        <v>121</v>
      </c>
      <c r="F104" s="122">
        <v>22822.46</v>
      </c>
      <c r="G104" s="127">
        <v>832.97</v>
      </c>
      <c r="H104" s="127">
        <v>21930.86</v>
      </c>
      <c r="I104" s="127">
        <v>58.63</v>
      </c>
      <c r="J104" s="123" t="s">
        <v>122</v>
      </c>
    </row>
    <row r="105" spans="1:10" outlineLevel="2" x14ac:dyDescent="0.2">
      <c r="A105" s="117"/>
      <c r="B105" s="118">
        <v>810009</v>
      </c>
      <c r="C105" s="124" t="s">
        <v>152</v>
      </c>
      <c r="D105" s="125" t="s">
        <v>153</v>
      </c>
      <c r="E105" s="126" t="s">
        <v>121</v>
      </c>
      <c r="F105" s="122">
        <v>384124.53</v>
      </c>
      <c r="G105" s="127">
        <v>14019.74</v>
      </c>
      <c r="H105" s="127">
        <v>369118.06</v>
      </c>
      <c r="I105" s="127">
        <v>986.73</v>
      </c>
      <c r="J105" s="123" t="s">
        <v>122</v>
      </c>
    </row>
    <row r="106" spans="1:10" outlineLevel="2" x14ac:dyDescent="0.2">
      <c r="A106" s="117"/>
      <c r="B106" s="118">
        <v>810009</v>
      </c>
      <c r="C106" s="124" t="s">
        <v>154</v>
      </c>
      <c r="D106" s="125" t="s">
        <v>155</v>
      </c>
      <c r="E106" s="126" t="s">
        <v>121</v>
      </c>
      <c r="F106" s="122">
        <v>4166</v>
      </c>
      <c r="G106" s="127">
        <v>152.05000000000001</v>
      </c>
      <c r="H106" s="127">
        <v>4003.25</v>
      </c>
      <c r="I106" s="127">
        <v>10.7</v>
      </c>
      <c r="J106" s="123" t="s">
        <v>122</v>
      </c>
    </row>
    <row r="107" spans="1:10" outlineLevel="2" x14ac:dyDescent="0.2">
      <c r="A107" s="117"/>
      <c r="B107" s="118">
        <v>810009</v>
      </c>
      <c r="C107" s="124" t="s">
        <v>156</v>
      </c>
      <c r="D107" s="125" t="s">
        <v>157</v>
      </c>
      <c r="E107" s="126" t="s">
        <v>121</v>
      </c>
      <c r="F107" s="122">
        <v>35707</v>
      </c>
      <c r="G107" s="127">
        <v>1303.23</v>
      </c>
      <c r="H107" s="127">
        <v>34312.050000000003</v>
      </c>
      <c r="I107" s="127">
        <v>91.72</v>
      </c>
      <c r="J107" s="123" t="s">
        <v>122</v>
      </c>
    </row>
    <row r="108" spans="1:10" outlineLevel="2" x14ac:dyDescent="0.2">
      <c r="A108" s="117"/>
      <c r="B108" s="118">
        <v>810009</v>
      </c>
      <c r="C108" s="124" t="s">
        <v>158</v>
      </c>
      <c r="D108" s="125" t="s">
        <v>159</v>
      </c>
      <c r="E108" s="126" t="s">
        <v>121</v>
      </c>
      <c r="F108" s="122">
        <v>36078.949999999997</v>
      </c>
      <c r="G108" s="127">
        <v>1316.81</v>
      </c>
      <c r="H108" s="127">
        <v>34669.47</v>
      </c>
      <c r="I108" s="127">
        <v>92.67</v>
      </c>
      <c r="J108" s="123" t="s">
        <v>122</v>
      </c>
    </row>
    <row r="109" spans="1:10" outlineLevel="2" x14ac:dyDescent="0.2">
      <c r="A109" s="117"/>
      <c r="B109" s="118">
        <v>810009</v>
      </c>
      <c r="C109" s="124" t="s">
        <v>160</v>
      </c>
      <c r="D109" s="125" t="s">
        <v>161</v>
      </c>
      <c r="E109" s="126" t="s">
        <v>121</v>
      </c>
      <c r="F109" s="122">
        <v>78140.320000000007</v>
      </c>
      <c r="G109" s="127">
        <v>2851.96</v>
      </c>
      <c r="H109" s="127">
        <v>75087.64</v>
      </c>
      <c r="I109" s="127">
        <v>200.72</v>
      </c>
      <c r="J109" s="123" t="s">
        <v>122</v>
      </c>
    </row>
    <row r="110" spans="1:10" outlineLevel="2" x14ac:dyDescent="0.2">
      <c r="A110" s="117"/>
      <c r="B110" s="118">
        <v>810009</v>
      </c>
      <c r="C110" s="124" t="s">
        <v>162</v>
      </c>
      <c r="D110" s="125" t="s">
        <v>163</v>
      </c>
      <c r="E110" s="126" t="s">
        <v>121</v>
      </c>
      <c r="F110" s="122">
        <v>3777.14</v>
      </c>
      <c r="G110" s="127">
        <v>137.86000000000001</v>
      </c>
      <c r="H110" s="127">
        <v>3629.58</v>
      </c>
      <c r="I110" s="127">
        <v>9.6999999999999993</v>
      </c>
      <c r="J110" s="123" t="s">
        <v>122</v>
      </c>
    </row>
    <row r="111" spans="1:10" outlineLevel="2" x14ac:dyDescent="0.2">
      <c r="A111" s="117"/>
      <c r="B111" s="118">
        <v>810009</v>
      </c>
      <c r="C111" s="124" t="s">
        <v>164</v>
      </c>
      <c r="D111" s="125" t="s">
        <v>165</v>
      </c>
      <c r="E111" s="126" t="s">
        <v>121</v>
      </c>
      <c r="F111" s="122">
        <v>53135.42</v>
      </c>
      <c r="G111" s="127">
        <v>1939.33</v>
      </c>
      <c r="H111" s="127">
        <v>51059.6</v>
      </c>
      <c r="I111" s="127">
        <v>136.49</v>
      </c>
      <c r="J111" s="123" t="s">
        <v>122</v>
      </c>
    </row>
    <row r="112" spans="1:10" outlineLevel="2" x14ac:dyDescent="0.2">
      <c r="A112" s="117"/>
      <c r="B112" s="118">
        <v>810009</v>
      </c>
      <c r="C112" s="124" t="s">
        <v>166</v>
      </c>
      <c r="D112" s="125" t="s">
        <v>167</v>
      </c>
      <c r="E112" s="126" t="s">
        <v>121</v>
      </c>
      <c r="F112" s="122">
        <v>33967.69</v>
      </c>
      <c r="G112" s="127">
        <v>1239.75</v>
      </c>
      <c r="H112" s="127">
        <v>32640.69</v>
      </c>
      <c r="I112" s="127">
        <v>87.25</v>
      </c>
      <c r="J112" s="123" t="s">
        <v>122</v>
      </c>
    </row>
    <row r="113" spans="1:10" outlineLevel="2" x14ac:dyDescent="0.2">
      <c r="A113" s="117"/>
      <c r="B113" s="118">
        <v>810009</v>
      </c>
      <c r="C113" s="124" t="s">
        <v>168</v>
      </c>
      <c r="D113" s="125" t="s">
        <v>169</v>
      </c>
      <c r="E113" s="126" t="s">
        <v>121</v>
      </c>
      <c r="F113" s="122">
        <v>774580.47</v>
      </c>
      <c r="G113" s="127">
        <v>28270.57</v>
      </c>
      <c r="H113" s="127">
        <v>744320.18</v>
      </c>
      <c r="I113" s="127">
        <v>1989.72</v>
      </c>
      <c r="J113" s="123" t="s">
        <v>122</v>
      </c>
    </row>
    <row r="114" spans="1:10" outlineLevel="2" x14ac:dyDescent="0.2">
      <c r="A114" s="117"/>
      <c r="B114" s="118">
        <v>810009</v>
      </c>
      <c r="C114" s="124" t="s">
        <v>170</v>
      </c>
      <c r="D114" s="125" t="s">
        <v>171</v>
      </c>
      <c r="E114" s="126" t="s">
        <v>121</v>
      </c>
      <c r="F114" s="122">
        <v>17747.23</v>
      </c>
      <c r="G114" s="127">
        <v>647.74</v>
      </c>
      <c r="H114" s="127">
        <v>17053.900000000001</v>
      </c>
      <c r="I114" s="127">
        <v>45.59</v>
      </c>
      <c r="J114" s="123" t="s">
        <v>122</v>
      </c>
    </row>
    <row r="115" spans="1:10" hidden="1" outlineLevel="2" x14ac:dyDescent="0.2">
      <c r="A115" s="117"/>
      <c r="B115" s="118">
        <v>810009</v>
      </c>
      <c r="C115" s="124" t="s">
        <v>172</v>
      </c>
      <c r="D115" s="125" t="s">
        <v>173</v>
      </c>
      <c r="E115" s="126" t="s">
        <v>121</v>
      </c>
      <c r="F115" s="122">
        <v>0</v>
      </c>
      <c r="G115" s="127">
        <v>0</v>
      </c>
      <c r="H115" s="127">
        <v>0</v>
      </c>
      <c r="I115" s="127">
        <v>0</v>
      </c>
      <c r="J115" s="123" t="s">
        <v>125</v>
      </c>
    </row>
    <row r="116" spans="1:10" hidden="1" outlineLevel="2" x14ac:dyDescent="0.2">
      <c r="A116" s="117"/>
      <c r="B116" s="118">
        <v>810009</v>
      </c>
      <c r="C116" s="124" t="s">
        <v>174</v>
      </c>
      <c r="D116" s="125" t="s">
        <v>175</v>
      </c>
      <c r="E116" s="126" t="s">
        <v>121</v>
      </c>
      <c r="F116" s="122">
        <v>0</v>
      </c>
      <c r="G116" s="127">
        <v>0</v>
      </c>
      <c r="H116" s="127">
        <v>0</v>
      </c>
      <c r="I116" s="127">
        <v>0</v>
      </c>
      <c r="J116" s="123" t="s">
        <v>125</v>
      </c>
    </row>
    <row r="117" spans="1:10" outlineLevel="2" x14ac:dyDescent="0.2">
      <c r="A117" s="117"/>
      <c r="B117" s="118">
        <v>810009</v>
      </c>
      <c r="C117" s="124" t="s">
        <v>176</v>
      </c>
      <c r="D117" s="125" t="s">
        <v>177</v>
      </c>
      <c r="E117" s="126" t="s">
        <v>121</v>
      </c>
      <c r="F117" s="122">
        <v>276153.26</v>
      </c>
      <c r="G117" s="127">
        <v>10079.02</v>
      </c>
      <c r="H117" s="127">
        <v>265364.87</v>
      </c>
      <c r="I117" s="127">
        <v>709.37</v>
      </c>
      <c r="J117" s="123" t="s">
        <v>122</v>
      </c>
    </row>
    <row r="118" spans="1:10" hidden="1" outlineLevel="2" x14ac:dyDescent="0.2">
      <c r="A118" s="117"/>
      <c r="B118" s="118">
        <v>810009</v>
      </c>
      <c r="C118" s="124" t="s">
        <v>178</v>
      </c>
      <c r="D118" s="125" t="s">
        <v>179</v>
      </c>
      <c r="E118" s="126" t="s">
        <v>121</v>
      </c>
      <c r="F118" s="122">
        <v>0</v>
      </c>
      <c r="G118" s="127">
        <v>0</v>
      </c>
      <c r="H118" s="127">
        <v>0</v>
      </c>
      <c r="I118" s="127">
        <v>0</v>
      </c>
      <c r="J118" s="123" t="s">
        <v>125</v>
      </c>
    </row>
    <row r="119" spans="1:10" outlineLevel="2" x14ac:dyDescent="0.2">
      <c r="A119" s="117"/>
      <c r="B119" s="118">
        <v>810009</v>
      </c>
      <c r="C119" s="124" t="s">
        <v>180</v>
      </c>
      <c r="D119" s="125" t="s">
        <v>181</v>
      </c>
      <c r="E119" s="126" t="s">
        <v>121</v>
      </c>
      <c r="F119" s="122">
        <v>96674.58</v>
      </c>
      <c r="G119" s="127">
        <v>3528.42</v>
      </c>
      <c r="H119" s="127">
        <v>92897.83</v>
      </c>
      <c r="I119" s="127">
        <v>248.33</v>
      </c>
      <c r="J119" s="123" t="s">
        <v>122</v>
      </c>
    </row>
    <row r="120" spans="1:10" outlineLevel="2" x14ac:dyDescent="0.2">
      <c r="A120" s="117"/>
      <c r="B120" s="118">
        <v>810009</v>
      </c>
      <c r="C120" s="124" t="s">
        <v>182</v>
      </c>
      <c r="D120" s="125" t="s">
        <v>183</v>
      </c>
      <c r="E120" s="126" t="s">
        <v>121</v>
      </c>
      <c r="F120" s="122">
        <v>90312.53</v>
      </c>
      <c r="G120" s="127">
        <v>3296.22</v>
      </c>
      <c r="H120" s="127">
        <v>86784.320000000007</v>
      </c>
      <c r="I120" s="127">
        <v>231.99</v>
      </c>
      <c r="J120" s="123" t="s">
        <v>122</v>
      </c>
    </row>
    <row r="121" spans="1:10" outlineLevel="2" x14ac:dyDescent="0.2">
      <c r="A121" s="117"/>
      <c r="B121" s="118">
        <v>810009</v>
      </c>
      <c r="C121" s="124" t="s">
        <v>184</v>
      </c>
      <c r="D121" s="125" t="s">
        <v>185</v>
      </c>
      <c r="E121" s="126" t="s">
        <v>121</v>
      </c>
      <c r="F121" s="122">
        <v>87381.2</v>
      </c>
      <c r="G121" s="127">
        <v>3189.23</v>
      </c>
      <c r="H121" s="127">
        <v>83967.51</v>
      </c>
      <c r="I121" s="127">
        <v>224.46</v>
      </c>
      <c r="J121" s="123" t="s">
        <v>122</v>
      </c>
    </row>
    <row r="122" spans="1:10" outlineLevel="2" x14ac:dyDescent="0.2">
      <c r="A122" s="117"/>
      <c r="B122" s="118">
        <v>810009</v>
      </c>
      <c r="C122" s="124" t="s">
        <v>186</v>
      </c>
      <c r="D122" s="125" t="s">
        <v>187</v>
      </c>
      <c r="E122" s="126" t="s">
        <v>121</v>
      </c>
      <c r="F122" s="122">
        <v>168890.93</v>
      </c>
      <c r="G122" s="127">
        <v>6164.17</v>
      </c>
      <c r="H122" s="127">
        <v>162292.92000000001</v>
      </c>
      <c r="I122" s="127">
        <v>433.84</v>
      </c>
      <c r="J122" s="123" t="s">
        <v>122</v>
      </c>
    </row>
    <row r="123" spans="1:10" hidden="1" outlineLevel="2" x14ac:dyDescent="0.2">
      <c r="A123" s="117"/>
      <c r="B123" s="118">
        <v>810009</v>
      </c>
      <c r="C123" s="124" t="s">
        <v>188</v>
      </c>
      <c r="D123" s="125" t="s">
        <v>189</v>
      </c>
      <c r="E123" s="126" t="s">
        <v>121</v>
      </c>
      <c r="F123" s="122">
        <v>0</v>
      </c>
      <c r="G123" s="127">
        <v>0</v>
      </c>
      <c r="H123" s="127">
        <v>0</v>
      </c>
      <c r="I123" s="127">
        <v>0</v>
      </c>
      <c r="J123" s="123" t="s">
        <v>125</v>
      </c>
    </row>
    <row r="124" spans="1:10" hidden="1" outlineLevel="2" x14ac:dyDescent="0.2">
      <c r="A124" s="117"/>
      <c r="B124" s="118">
        <v>810009</v>
      </c>
      <c r="C124" s="124" t="s">
        <v>190</v>
      </c>
      <c r="D124" s="125" t="s">
        <v>191</v>
      </c>
      <c r="E124" s="126" t="s">
        <v>121</v>
      </c>
      <c r="F124" s="122">
        <v>0</v>
      </c>
      <c r="G124" s="127">
        <v>0</v>
      </c>
      <c r="H124" s="127">
        <v>0</v>
      </c>
      <c r="I124" s="127">
        <v>0</v>
      </c>
      <c r="J124" s="123" t="s">
        <v>125</v>
      </c>
    </row>
    <row r="125" spans="1:10" outlineLevel="2" x14ac:dyDescent="0.2">
      <c r="A125" s="117"/>
      <c r="B125" s="118">
        <v>810009</v>
      </c>
      <c r="C125" s="124" t="s">
        <v>192</v>
      </c>
      <c r="D125" s="125" t="s">
        <v>193</v>
      </c>
      <c r="E125" s="126" t="s">
        <v>121</v>
      </c>
      <c r="F125" s="122">
        <v>218174.03</v>
      </c>
      <c r="G125" s="127">
        <v>7962.9</v>
      </c>
      <c r="H125" s="127">
        <v>209650.69</v>
      </c>
      <c r="I125" s="127">
        <v>560.44000000000005</v>
      </c>
      <c r="J125" s="123" t="s">
        <v>122</v>
      </c>
    </row>
    <row r="126" spans="1:10" hidden="1" outlineLevel="2" x14ac:dyDescent="0.2">
      <c r="A126" s="117"/>
      <c r="B126" s="118">
        <v>810009</v>
      </c>
      <c r="C126" s="124" t="s">
        <v>194</v>
      </c>
      <c r="D126" s="125" t="s">
        <v>195</v>
      </c>
      <c r="E126" s="126" t="s">
        <v>121</v>
      </c>
      <c r="F126" s="122">
        <v>0</v>
      </c>
      <c r="G126" s="127">
        <v>0</v>
      </c>
      <c r="H126" s="127">
        <v>0</v>
      </c>
      <c r="I126" s="127">
        <v>0</v>
      </c>
      <c r="J126" s="123" t="s">
        <v>125</v>
      </c>
    </row>
    <row r="127" spans="1:10" hidden="1" outlineLevel="2" x14ac:dyDescent="0.2">
      <c r="A127" s="117"/>
      <c r="B127" s="118">
        <v>810009</v>
      </c>
      <c r="C127" s="124" t="s">
        <v>196</v>
      </c>
      <c r="D127" s="125" t="s">
        <v>197</v>
      </c>
      <c r="E127" s="126" t="s">
        <v>121</v>
      </c>
      <c r="F127" s="122">
        <v>0</v>
      </c>
      <c r="G127" s="127">
        <v>0</v>
      </c>
      <c r="H127" s="127">
        <v>0</v>
      </c>
      <c r="I127" s="127">
        <v>0</v>
      </c>
      <c r="J127" s="123" t="s">
        <v>125</v>
      </c>
    </row>
    <row r="128" spans="1:10" hidden="1" outlineLevel="2" x14ac:dyDescent="0.2">
      <c r="A128" s="117"/>
      <c r="B128" s="118">
        <v>810009</v>
      </c>
      <c r="C128" s="124" t="s">
        <v>198</v>
      </c>
      <c r="D128" s="125" t="s">
        <v>199</v>
      </c>
      <c r="E128" s="126" t="s">
        <v>121</v>
      </c>
      <c r="F128" s="122">
        <v>0</v>
      </c>
      <c r="G128" s="127">
        <v>0</v>
      </c>
      <c r="H128" s="127">
        <v>0</v>
      </c>
      <c r="I128" s="127">
        <v>0</v>
      </c>
      <c r="J128" s="123" t="s">
        <v>125</v>
      </c>
    </row>
    <row r="129" spans="1:10" hidden="1" outlineLevel="2" x14ac:dyDescent="0.2">
      <c r="A129" s="117"/>
      <c r="B129" s="118">
        <v>810009</v>
      </c>
      <c r="C129" s="128" t="s">
        <v>200</v>
      </c>
      <c r="D129" s="125" t="s">
        <v>201</v>
      </c>
      <c r="E129" s="126" t="s">
        <v>121</v>
      </c>
      <c r="F129" s="122">
        <v>0</v>
      </c>
      <c r="G129" s="127">
        <v>0</v>
      </c>
      <c r="H129" s="127">
        <v>0</v>
      </c>
      <c r="I129" s="127">
        <v>0</v>
      </c>
      <c r="J129" s="123" t="s">
        <v>125</v>
      </c>
    </row>
    <row r="130" spans="1:10" outlineLevel="1" x14ac:dyDescent="0.2">
      <c r="A130" s="117">
        <v>810017</v>
      </c>
      <c r="B130" s="118">
        <v>810017</v>
      </c>
      <c r="C130" s="119" t="s">
        <v>85</v>
      </c>
      <c r="D130" s="120" t="s">
        <v>120</v>
      </c>
      <c r="E130" s="121" t="s">
        <v>121</v>
      </c>
      <c r="F130" s="122">
        <v>15086322.299999997</v>
      </c>
      <c r="G130" s="122">
        <v>5412890.9400000013</v>
      </c>
      <c r="H130" s="122">
        <v>327819.09000000008</v>
      </c>
      <c r="I130" s="122">
        <v>9345612.2699999977</v>
      </c>
      <c r="J130" s="123" t="s">
        <v>122</v>
      </c>
    </row>
    <row r="131" spans="1:10" hidden="1" outlineLevel="2" x14ac:dyDescent="0.2">
      <c r="A131" s="117"/>
      <c r="B131" s="118">
        <v>810017</v>
      </c>
      <c r="C131" s="124" t="s">
        <v>123</v>
      </c>
      <c r="D131" s="125" t="s">
        <v>124</v>
      </c>
      <c r="E131" s="126" t="s">
        <v>121</v>
      </c>
      <c r="F131" s="122">
        <v>0</v>
      </c>
      <c r="G131" s="127">
        <v>0</v>
      </c>
      <c r="H131" s="127">
        <v>0</v>
      </c>
      <c r="I131" s="127">
        <v>0</v>
      </c>
      <c r="J131" s="123" t="s">
        <v>125</v>
      </c>
    </row>
    <row r="132" spans="1:10" outlineLevel="2" x14ac:dyDescent="0.2">
      <c r="A132" s="117"/>
      <c r="B132" s="118">
        <v>810017</v>
      </c>
      <c r="C132" s="124" t="s">
        <v>126</v>
      </c>
      <c r="D132" s="125" t="s">
        <v>127</v>
      </c>
      <c r="E132" s="126" t="s">
        <v>121</v>
      </c>
      <c r="F132" s="122">
        <v>804722.65</v>
      </c>
      <c r="G132" s="127">
        <v>288730.14</v>
      </c>
      <c r="H132" s="127">
        <v>17486.27</v>
      </c>
      <c r="I132" s="127">
        <v>498506.23999999999</v>
      </c>
      <c r="J132" s="123" t="s">
        <v>122</v>
      </c>
    </row>
    <row r="133" spans="1:10" outlineLevel="2" x14ac:dyDescent="0.2">
      <c r="A133" s="117"/>
      <c r="B133" s="118">
        <v>810017</v>
      </c>
      <c r="C133" s="124" t="s">
        <v>128</v>
      </c>
      <c r="D133" s="125" t="s">
        <v>129</v>
      </c>
      <c r="E133" s="126" t="s">
        <v>121</v>
      </c>
      <c r="F133" s="122">
        <v>8392.74</v>
      </c>
      <c r="G133" s="127">
        <v>3011.27</v>
      </c>
      <c r="H133" s="127">
        <v>182.37</v>
      </c>
      <c r="I133" s="127">
        <v>5199.1000000000004</v>
      </c>
      <c r="J133" s="123" t="s">
        <v>122</v>
      </c>
    </row>
    <row r="134" spans="1:10" outlineLevel="2" x14ac:dyDescent="0.2">
      <c r="A134" s="117"/>
      <c r="B134" s="118">
        <v>810017</v>
      </c>
      <c r="C134" s="124" t="s">
        <v>130</v>
      </c>
      <c r="D134" s="125" t="s">
        <v>131</v>
      </c>
      <c r="E134" s="126" t="s">
        <v>121</v>
      </c>
      <c r="F134" s="122">
        <v>133476.84</v>
      </c>
      <c r="G134" s="127">
        <v>47890.77</v>
      </c>
      <c r="H134" s="127">
        <v>2900.39</v>
      </c>
      <c r="I134" s="127">
        <v>82685.679999999993</v>
      </c>
      <c r="J134" s="123" t="s">
        <v>122</v>
      </c>
    </row>
    <row r="135" spans="1:10" outlineLevel="2" x14ac:dyDescent="0.2">
      <c r="A135" s="117"/>
      <c r="B135" s="118">
        <v>810017</v>
      </c>
      <c r="C135" s="124" t="s">
        <v>132</v>
      </c>
      <c r="D135" s="125" t="s">
        <v>133</v>
      </c>
      <c r="E135" s="126" t="s">
        <v>121</v>
      </c>
      <c r="F135" s="122">
        <v>83190.259999999995</v>
      </c>
      <c r="G135" s="127">
        <v>29848.22</v>
      </c>
      <c r="H135" s="127">
        <v>1807.69</v>
      </c>
      <c r="I135" s="127">
        <v>51534.35</v>
      </c>
      <c r="J135" s="123" t="s">
        <v>122</v>
      </c>
    </row>
    <row r="136" spans="1:10" hidden="1" outlineLevel="2" x14ac:dyDescent="0.2">
      <c r="A136" s="117"/>
      <c r="B136" s="118">
        <v>810017</v>
      </c>
      <c r="C136" s="124" t="s">
        <v>134</v>
      </c>
      <c r="D136" s="125" t="s">
        <v>135</v>
      </c>
      <c r="E136" s="126" t="s">
        <v>121</v>
      </c>
      <c r="F136" s="122">
        <v>0</v>
      </c>
      <c r="G136" s="127">
        <v>0</v>
      </c>
      <c r="H136" s="127">
        <v>0</v>
      </c>
      <c r="I136" s="127">
        <v>0</v>
      </c>
      <c r="J136" s="123" t="s">
        <v>125</v>
      </c>
    </row>
    <row r="137" spans="1:10" outlineLevel="2" x14ac:dyDescent="0.2">
      <c r="A137" s="117"/>
      <c r="B137" s="118">
        <v>810017</v>
      </c>
      <c r="C137" s="124" t="s">
        <v>136</v>
      </c>
      <c r="D137" s="125" t="s">
        <v>137</v>
      </c>
      <c r="E137" s="126" t="s">
        <v>121</v>
      </c>
      <c r="F137" s="122">
        <v>22024.47</v>
      </c>
      <c r="G137" s="127">
        <v>7902.26</v>
      </c>
      <c r="H137" s="127">
        <v>478.58</v>
      </c>
      <c r="I137" s="127">
        <v>13643.63</v>
      </c>
      <c r="J137" s="123" t="s">
        <v>122</v>
      </c>
    </row>
    <row r="138" spans="1:10" hidden="1" outlineLevel="2" x14ac:dyDescent="0.2">
      <c r="A138" s="117"/>
      <c r="B138" s="118">
        <v>810017</v>
      </c>
      <c r="C138" s="124" t="s">
        <v>138</v>
      </c>
      <c r="D138" s="125" t="s">
        <v>139</v>
      </c>
      <c r="E138" s="126" t="s">
        <v>121</v>
      </c>
      <c r="F138" s="122">
        <v>0</v>
      </c>
      <c r="G138" s="127">
        <v>0</v>
      </c>
      <c r="H138" s="127">
        <v>0</v>
      </c>
      <c r="I138" s="127">
        <v>0</v>
      </c>
      <c r="J138" s="123" t="s">
        <v>125</v>
      </c>
    </row>
    <row r="139" spans="1:10" hidden="1" outlineLevel="2" x14ac:dyDescent="0.2">
      <c r="A139" s="117"/>
      <c r="B139" s="118">
        <v>810017</v>
      </c>
      <c r="C139" s="124" t="s">
        <v>140</v>
      </c>
      <c r="D139" s="125" t="s">
        <v>141</v>
      </c>
      <c r="E139" s="126" t="s">
        <v>121</v>
      </c>
      <c r="F139" s="122">
        <v>0</v>
      </c>
      <c r="G139" s="127">
        <v>0</v>
      </c>
      <c r="H139" s="127">
        <v>0</v>
      </c>
      <c r="I139" s="127">
        <v>0</v>
      </c>
      <c r="J139" s="123" t="s">
        <v>125</v>
      </c>
    </row>
    <row r="140" spans="1:10" outlineLevel="2" x14ac:dyDescent="0.2">
      <c r="A140" s="117"/>
      <c r="B140" s="118">
        <v>810017</v>
      </c>
      <c r="C140" s="124" t="s">
        <v>142</v>
      </c>
      <c r="D140" s="125" t="s">
        <v>143</v>
      </c>
      <c r="E140" s="126" t="s">
        <v>121</v>
      </c>
      <c r="F140" s="122">
        <v>35782.720000000001</v>
      </c>
      <c r="G140" s="127">
        <v>12838.65</v>
      </c>
      <c r="H140" s="127">
        <v>777.54</v>
      </c>
      <c r="I140" s="127">
        <v>22166.53</v>
      </c>
      <c r="J140" s="123" t="s">
        <v>122</v>
      </c>
    </row>
    <row r="141" spans="1:10" outlineLevel="2" x14ac:dyDescent="0.2">
      <c r="A141" s="117"/>
      <c r="B141" s="118">
        <v>810017</v>
      </c>
      <c r="C141" s="124" t="s">
        <v>144</v>
      </c>
      <c r="D141" s="125" t="s">
        <v>145</v>
      </c>
      <c r="E141" s="126" t="s">
        <v>121</v>
      </c>
      <c r="F141" s="122">
        <v>89486.69</v>
      </c>
      <c r="G141" s="127">
        <v>32107.34</v>
      </c>
      <c r="H141" s="127">
        <v>1944.51</v>
      </c>
      <c r="I141" s="127">
        <v>55434.84</v>
      </c>
      <c r="J141" s="123" t="s">
        <v>122</v>
      </c>
    </row>
    <row r="142" spans="1:10" outlineLevel="2" x14ac:dyDescent="0.2">
      <c r="A142" s="117"/>
      <c r="B142" s="118">
        <v>810017</v>
      </c>
      <c r="C142" s="124" t="s">
        <v>146</v>
      </c>
      <c r="D142" s="125" t="s">
        <v>147</v>
      </c>
      <c r="E142" s="126" t="s">
        <v>121</v>
      </c>
      <c r="F142" s="122">
        <v>7480125.25</v>
      </c>
      <c r="G142" s="127">
        <v>2683828.52</v>
      </c>
      <c r="H142" s="127">
        <v>162539.79</v>
      </c>
      <c r="I142" s="127">
        <v>4633756.9400000004</v>
      </c>
      <c r="J142" s="123" t="s">
        <v>122</v>
      </c>
    </row>
    <row r="143" spans="1:10" outlineLevel="2" x14ac:dyDescent="0.2">
      <c r="A143" s="117"/>
      <c r="B143" s="118">
        <v>810017</v>
      </c>
      <c r="C143" s="124" t="s">
        <v>148</v>
      </c>
      <c r="D143" s="125" t="s">
        <v>149</v>
      </c>
      <c r="E143" s="126" t="s">
        <v>121</v>
      </c>
      <c r="F143" s="122">
        <v>527330.5</v>
      </c>
      <c r="G143" s="127">
        <v>189203.33</v>
      </c>
      <c r="H143" s="127">
        <v>11458.66</v>
      </c>
      <c r="I143" s="127">
        <v>326668.51</v>
      </c>
      <c r="J143" s="123" t="s">
        <v>122</v>
      </c>
    </row>
    <row r="144" spans="1:10" outlineLevel="2" x14ac:dyDescent="0.2">
      <c r="A144" s="117"/>
      <c r="B144" s="118">
        <v>810017</v>
      </c>
      <c r="C144" s="124" t="s">
        <v>150</v>
      </c>
      <c r="D144" s="125" t="s">
        <v>151</v>
      </c>
      <c r="E144" s="126" t="s">
        <v>121</v>
      </c>
      <c r="F144" s="122">
        <v>28871.21</v>
      </c>
      <c r="G144" s="127">
        <v>10358.83</v>
      </c>
      <c r="H144" s="127">
        <v>627.36</v>
      </c>
      <c r="I144" s="127">
        <v>17885.02</v>
      </c>
      <c r="J144" s="123" t="s">
        <v>122</v>
      </c>
    </row>
    <row r="145" spans="1:10" outlineLevel="2" x14ac:dyDescent="0.2">
      <c r="A145" s="117"/>
      <c r="B145" s="118">
        <v>810017</v>
      </c>
      <c r="C145" s="124" t="s">
        <v>152</v>
      </c>
      <c r="D145" s="125" t="s">
        <v>153</v>
      </c>
      <c r="E145" s="126" t="s">
        <v>121</v>
      </c>
      <c r="F145" s="122">
        <v>1152346.51</v>
      </c>
      <c r="G145" s="127">
        <v>413455.7</v>
      </c>
      <c r="H145" s="127">
        <v>25039.98</v>
      </c>
      <c r="I145" s="127">
        <v>713850.83</v>
      </c>
      <c r="J145" s="123" t="s">
        <v>122</v>
      </c>
    </row>
    <row r="146" spans="1:10" outlineLevel="2" x14ac:dyDescent="0.2">
      <c r="A146" s="117"/>
      <c r="B146" s="118">
        <v>810017</v>
      </c>
      <c r="C146" s="124" t="s">
        <v>154</v>
      </c>
      <c r="D146" s="125" t="s">
        <v>155</v>
      </c>
      <c r="E146" s="126" t="s">
        <v>121</v>
      </c>
      <c r="F146" s="122">
        <v>124665.69</v>
      </c>
      <c r="G146" s="127">
        <v>44729.38</v>
      </c>
      <c r="H146" s="127">
        <v>2708.93</v>
      </c>
      <c r="I146" s="127">
        <v>77227.38</v>
      </c>
      <c r="J146" s="123" t="s">
        <v>122</v>
      </c>
    </row>
    <row r="147" spans="1:10" outlineLevel="2" x14ac:dyDescent="0.2">
      <c r="A147" s="117"/>
      <c r="B147" s="118">
        <v>810017</v>
      </c>
      <c r="C147" s="124" t="s">
        <v>156</v>
      </c>
      <c r="D147" s="125" t="s">
        <v>157</v>
      </c>
      <c r="E147" s="126" t="s">
        <v>121</v>
      </c>
      <c r="F147" s="122">
        <v>31301.08</v>
      </c>
      <c r="G147" s="127">
        <v>11230.66</v>
      </c>
      <c r="H147" s="127">
        <v>680.16</v>
      </c>
      <c r="I147" s="127">
        <v>19390.259999999998</v>
      </c>
      <c r="J147" s="123" t="s">
        <v>122</v>
      </c>
    </row>
    <row r="148" spans="1:10" outlineLevel="2" x14ac:dyDescent="0.2">
      <c r="A148" s="117"/>
      <c r="B148" s="118">
        <v>810017</v>
      </c>
      <c r="C148" s="124" t="s">
        <v>158</v>
      </c>
      <c r="D148" s="125" t="s">
        <v>159</v>
      </c>
      <c r="E148" s="126" t="s">
        <v>121</v>
      </c>
      <c r="F148" s="122">
        <v>40637.54</v>
      </c>
      <c r="G148" s="127">
        <v>14580.53</v>
      </c>
      <c r="H148" s="127">
        <v>883.04</v>
      </c>
      <c r="I148" s="127">
        <v>25173.97</v>
      </c>
      <c r="J148" s="123" t="s">
        <v>122</v>
      </c>
    </row>
    <row r="149" spans="1:10" outlineLevel="2" x14ac:dyDescent="0.2">
      <c r="A149" s="117"/>
      <c r="B149" s="118">
        <v>810017</v>
      </c>
      <c r="C149" s="124" t="s">
        <v>160</v>
      </c>
      <c r="D149" s="125" t="s">
        <v>161</v>
      </c>
      <c r="E149" s="126" t="s">
        <v>121</v>
      </c>
      <c r="F149" s="122">
        <v>46902.85</v>
      </c>
      <c r="G149" s="127">
        <v>16828.490000000002</v>
      </c>
      <c r="H149" s="127">
        <v>1019.18</v>
      </c>
      <c r="I149" s="127">
        <v>29055.18</v>
      </c>
      <c r="J149" s="123" t="s">
        <v>122</v>
      </c>
    </row>
    <row r="150" spans="1:10" outlineLevel="2" x14ac:dyDescent="0.2">
      <c r="A150" s="117"/>
      <c r="B150" s="118">
        <v>810017</v>
      </c>
      <c r="C150" s="124" t="s">
        <v>162</v>
      </c>
      <c r="D150" s="125" t="s">
        <v>163</v>
      </c>
      <c r="E150" s="126" t="s">
        <v>121</v>
      </c>
      <c r="F150" s="122">
        <v>73944.58</v>
      </c>
      <c r="G150" s="127">
        <v>26530.92</v>
      </c>
      <c r="H150" s="127">
        <v>1606.78</v>
      </c>
      <c r="I150" s="127">
        <v>45806.879999999997</v>
      </c>
      <c r="J150" s="123" t="s">
        <v>122</v>
      </c>
    </row>
    <row r="151" spans="1:10" outlineLevel="2" x14ac:dyDescent="0.2">
      <c r="A151" s="117"/>
      <c r="B151" s="118">
        <v>810017</v>
      </c>
      <c r="C151" s="124" t="s">
        <v>164</v>
      </c>
      <c r="D151" s="125" t="s">
        <v>165</v>
      </c>
      <c r="E151" s="126" t="s">
        <v>121</v>
      </c>
      <c r="F151" s="122">
        <v>3052.3</v>
      </c>
      <c r="G151" s="127">
        <v>1095.1500000000001</v>
      </c>
      <c r="H151" s="127">
        <v>66.33</v>
      </c>
      <c r="I151" s="127">
        <v>1890.82</v>
      </c>
      <c r="J151" s="123" t="s">
        <v>122</v>
      </c>
    </row>
    <row r="152" spans="1:10" outlineLevel="2" x14ac:dyDescent="0.2">
      <c r="A152" s="117"/>
      <c r="B152" s="118">
        <v>810017</v>
      </c>
      <c r="C152" s="124" t="s">
        <v>166</v>
      </c>
      <c r="D152" s="125" t="s">
        <v>167</v>
      </c>
      <c r="E152" s="126" t="s">
        <v>121</v>
      </c>
      <c r="F152" s="122">
        <v>65355.23</v>
      </c>
      <c r="G152" s="127">
        <v>23449.1</v>
      </c>
      <c r="H152" s="127">
        <v>1420.14</v>
      </c>
      <c r="I152" s="127">
        <v>40485.99</v>
      </c>
      <c r="J152" s="123" t="s">
        <v>122</v>
      </c>
    </row>
    <row r="153" spans="1:10" outlineLevel="2" x14ac:dyDescent="0.2">
      <c r="A153" s="117"/>
      <c r="B153" s="118">
        <v>810017</v>
      </c>
      <c r="C153" s="124" t="s">
        <v>168</v>
      </c>
      <c r="D153" s="125" t="s">
        <v>169</v>
      </c>
      <c r="E153" s="126" t="s">
        <v>121</v>
      </c>
      <c r="F153" s="122">
        <v>978555.18</v>
      </c>
      <c r="G153" s="127">
        <v>351100.31</v>
      </c>
      <c r="H153" s="127">
        <v>21263.57</v>
      </c>
      <c r="I153" s="127">
        <v>606191.30000000005</v>
      </c>
      <c r="J153" s="123" t="s">
        <v>122</v>
      </c>
    </row>
    <row r="154" spans="1:10" outlineLevel="2" x14ac:dyDescent="0.2">
      <c r="A154" s="117"/>
      <c r="B154" s="118">
        <v>810017</v>
      </c>
      <c r="C154" s="124" t="s">
        <v>170</v>
      </c>
      <c r="D154" s="125" t="s">
        <v>171</v>
      </c>
      <c r="E154" s="126" t="s">
        <v>121</v>
      </c>
      <c r="F154" s="122">
        <v>80377.350000000006</v>
      </c>
      <c r="G154" s="127">
        <v>28838.959999999999</v>
      </c>
      <c r="H154" s="127">
        <v>1746.56</v>
      </c>
      <c r="I154" s="127">
        <v>49791.83</v>
      </c>
      <c r="J154" s="123" t="s">
        <v>122</v>
      </c>
    </row>
    <row r="155" spans="1:10" hidden="1" outlineLevel="2" x14ac:dyDescent="0.2">
      <c r="A155" s="117"/>
      <c r="B155" s="118">
        <v>810017</v>
      </c>
      <c r="C155" s="124" t="s">
        <v>172</v>
      </c>
      <c r="D155" s="125" t="s">
        <v>173</v>
      </c>
      <c r="E155" s="126" t="s">
        <v>121</v>
      </c>
      <c r="F155" s="122">
        <v>0</v>
      </c>
      <c r="G155" s="127">
        <v>0</v>
      </c>
      <c r="H155" s="127">
        <v>0</v>
      </c>
      <c r="I155" s="127">
        <v>0</v>
      </c>
      <c r="J155" s="123" t="s">
        <v>125</v>
      </c>
    </row>
    <row r="156" spans="1:10" outlineLevel="2" x14ac:dyDescent="0.2">
      <c r="A156" s="117"/>
      <c r="B156" s="118">
        <v>810017</v>
      </c>
      <c r="C156" s="124" t="s">
        <v>174</v>
      </c>
      <c r="D156" s="125" t="s">
        <v>175</v>
      </c>
      <c r="E156" s="126" t="s">
        <v>121</v>
      </c>
      <c r="F156" s="122">
        <v>11806.03</v>
      </c>
      <c r="G156" s="127">
        <v>4235.9399999999996</v>
      </c>
      <c r="H156" s="127">
        <v>256.54000000000002</v>
      </c>
      <c r="I156" s="127">
        <v>7313.55</v>
      </c>
      <c r="J156" s="123" t="s">
        <v>122</v>
      </c>
    </row>
    <row r="157" spans="1:10" outlineLevel="2" x14ac:dyDescent="0.2">
      <c r="A157" s="117"/>
      <c r="B157" s="118">
        <v>810017</v>
      </c>
      <c r="C157" s="124" t="s">
        <v>176</v>
      </c>
      <c r="D157" s="125" t="s">
        <v>177</v>
      </c>
      <c r="E157" s="126" t="s">
        <v>121</v>
      </c>
      <c r="F157" s="122">
        <v>907647.53</v>
      </c>
      <c r="G157" s="127">
        <v>325659.03000000003</v>
      </c>
      <c r="H157" s="127">
        <v>19722.78</v>
      </c>
      <c r="I157" s="127">
        <v>562265.72</v>
      </c>
      <c r="J157" s="123" t="s">
        <v>122</v>
      </c>
    </row>
    <row r="158" spans="1:10" hidden="1" outlineLevel="2" x14ac:dyDescent="0.2">
      <c r="A158" s="117"/>
      <c r="B158" s="118">
        <v>810017</v>
      </c>
      <c r="C158" s="124" t="s">
        <v>178</v>
      </c>
      <c r="D158" s="125" t="s">
        <v>179</v>
      </c>
      <c r="E158" s="126" t="s">
        <v>121</v>
      </c>
      <c r="F158" s="122">
        <v>0</v>
      </c>
      <c r="G158" s="127">
        <v>0</v>
      </c>
      <c r="H158" s="127">
        <v>0</v>
      </c>
      <c r="I158" s="127">
        <v>0</v>
      </c>
      <c r="J158" s="123" t="s">
        <v>125</v>
      </c>
    </row>
    <row r="159" spans="1:10" outlineLevel="2" x14ac:dyDescent="0.2">
      <c r="A159" s="117"/>
      <c r="B159" s="118">
        <v>810017</v>
      </c>
      <c r="C159" s="124" t="s">
        <v>180</v>
      </c>
      <c r="D159" s="125" t="s">
        <v>181</v>
      </c>
      <c r="E159" s="126" t="s">
        <v>121</v>
      </c>
      <c r="F159" s="122">
        <v>492809.53</v>
      </c>
      <c r="G159" s="127">
        <v>176817.4</v>
      </c>
      <c r="H159" s="127">
        <v>10708.53</v>
      </c>
      <c r="I159" s="127">
        <v>305283.59999999998</v>
      </c>
      <c r="J159" s="123" t="s">
        <v>122</v>
      </c>
    </row>
    <row r="160" spans="1:10" outlineLevel="2" x14ac:dyDescent="0.2">
      <c r="A160" s="117"/>
      <c r="B160" s="118">
        <v>810017</v>
      </c>
      <c r="C160" s="124" t="s">
        <v>182</v>
      </c>
      <c r="D160" s="125" t="s">
        <v>183</v>
      </c>
      <c r="E160" s="126" t="s">
        <v>121</v>
      </c>
      <c r="F160" s="122">
        <v>184622.53</v>
      </c>
      <c r="G160" s="127">
        <v>66241.570000000007</v>
      </c>
      <c r="H160" s="127">
        <v>4011.77</v>
      </c>
      <c r="I160" s="127">
        <v>114369.19</v>
      </c>
      <c r="J160" s="123" t="s">
        <v>122</v>
      </c>
    </row>
    <row r="161" spans="1:10" outlineLevel="2" x14ac:dyDescent="0.2">
      <c r="A161" s="117"/>
      <c r="B161" s="118">
        <v>810017</v>
      </c>
      <c r="C161" s="124" t="s">
        <v>184</v>
      </c>
      <c r="D161" s="125" t="s">
        <v>185</v>
      </c>
      <c r="E161" s="126" t="s">
        <v>121</v>
      </c>
      <c r="F161" s="122">
        <v>389772.22</v>
      </c>
      <c r="G161" s="127">
        <v>139848.17000000001</v>
      </c>
      <c r="H161" s="127">
        <v>8469.58</v>
      </c>
      <c r="I161" s="127">
        <v>241454.47</v>
      </c>
      <c r="J161" s="123" t="s">
        <v>122</v>
      </c>
    </row>
    <row r="162" spans="1:10" outlineLevel="2" x14ac:dyDescent="0.2">
      <c r="A162" s="117"/>
      <c r="B162" s="118">
        <v>810017</v>
      </c>
      <c r="C162" s="124" t="s">
        <v>186</v>
      </c>
      <c r="D162" s="125" t="s">
        <v>187</v>
      </c>
      <c r="E162" s="126" t="s">
        <v>121</v>
      </c>
      <c r="F162" s="122">
        <v>572684.92000000004</v>
      </c>
      <c r="G162" s="127">
        <v>205476.26</v>
      </c>
      <c r="H162" s="127">
        <v>12444.19</v>
      </c>
      <c r="I162" s="127">
        <v>354764.47</v>
      </c>
      <c r="J162" s="123" t="s">
        <v>122</v>
      </c>
    </row>
    <row r="163" spans="1:10" outlineLevel="2" x14ac:dyDescent="0.2">
      <c r="A163" s="117"/>
      <c r="B163" s="118">
        <v>810017</v>
      </c>
      <c r="C163" s="124" t="s">
        <v>188</v>
      </c>
      <c r="D163" s="125" t="s">
        <v>189</v>
      </c>
      <c r="E163" s="126" t="s">
        <v>121</v>
      </c>
      <c r="F163" s="122">
        <v>205992.74</v>
      </c>
      <c r="G163" s="127">
        <v>73909.08</v>
      </c>
      <c r="H163" s="127">
        <v>4476.13</v>
      </c>
      <c r="I163" s="127">
        <v>127607.53</v>
      </c>
      <c r="J163" s="123" t="s">
        <v>122</v>
      </c>
    </row>
    <row r="164" spans="1:10" outlineLevel="2" x14ac:dyDescent="0.2">
      <c r="A164" s="117"/>
      <c r="B164" s="118">
        <v>810017</v>
      </c>
      <c r="C164" s="124" t="s">
        <v>190</v>
      </c>
      <c r="D164" s="125" t="s">
        <v>191</v>
      </c>
      <c r="E164" s="126" t="s">
        <v>121</v>
      </c>
      <c r="F164" s="122">
        <v>5326.57</v>
      </c>
      <c r="G164" s="127">
        <v>1911.14</v>
      </c>
      <c r="H164" s="127">
        <v>115.74</v>
      </c>
      <c r="I164" s="127">
        <v>3299.69</v>
      </c>
      <c r="J164" s="123" t="s">
        <v>122</v>
      </c>
    </row>
    <row r="165" spans="1:10" outlineLevel="2" x14ac:dyDescent="0.2">
      <c r="A165" s="117"/>
      <c r="B165" s="118">
        <v>810017</v>
      </c>
      <c r="C165" s="124" t="s">
        <v>192</v>
      </c>
      <c r="D165" s="125" t="s">
        <v>193</v>
      </c>
      <c r="E165" s="126" t="s">
        <v>121</v>
      </c>
      <c r="F165" s="122">
        <v>505118.59</v>
      </c>
      <c r="G165" s="127">
        <v>181233.82</v>
      </c>
      <c r="H165" s="127">
        <v>10976</v>
      </c>
      <c r="I165" s="127">
        <v>312908.77</v>
      </c>
      <c r="J165" s="123" t="s">
        <v>122</v>
      </c>
    </row>
    <row r="166" spans="1:10" hidden="1" outlineLevel="2" x14ac:dyDescent="0.2">
      <c r="A166" s="117"/>
      <c r="B166" s="118">
        <v>810017</v>
      </c>
      <c r="C166" s="124" t="s">
        <v>194</v>
      </c>
      <c r="D166" s="125" t="s">
        <v>195</v>
      </c>
      <c r="E166" s="126" t="s">
        <v>121</v>
      </c>
      <c r="F166" s="122">
        <v>0</v>
      </c>
      <c r="G166" s="127">
        <v>0</v>
      </c>
      <c r="H166" s="127">
        <v>0</v>
      </c>
      <c r="I166" s="127">
        <v>0</v>
      </c>
      <c r="J166" s="123" t="s">
        <v>125</v>
      </c>
    </row>
    <row r="167" spans="1:10" hidden="1" outlineLevel="2" x14ac:dyDescent="0.2">
      <c r="A167" s="117"/>
      <c r="B167" s="118">
        <v>810017</v>
      </c>
      <c r="C167" s="124" t="s">
        <v>196</v>
      </c>
      <c r="D167" s="125" t="s">
        <v>197</v>
      </c>
      <c r="E167" s="126" t="s">
        <v>121</v>
      </c>
      <c r="F167" s="122">
        <v>0</v>
      </c>
      <c r="G167" s="127">
        <v>0</v>
      </c>
      <c r="H167" s="127">
        <v>0</v>
      </c>
      <c r="I167" s="127">
        <v>0</v>
      </c>
      <c r="J167" s="123" t="s">
        <v>125</v>
      </c>
    </row>
    <row r="168" spans="1:10" hidden="1" outlineLevel="2" x14ac:dyDescent="0.2">
      <c r="A168" s="117"/>
      <c r="B168" s="118">
        <v>810017</v>
      </c>
      <c r="C168" s="124" t="s">
        <v>198</v>
      </c>
      <c r="D168" s="125" t="s">
        <v>199</v>
      </c>
      <c r="E168" s="126" t="s">
        <v>121</v>
      </c>
      <c r="F168" s="122">
        <v>0</v>
      </c>
      <c r="G168" s="127">
        <v>0</v>
      </c>
      <c r="H168" s="127">
        <v>0</v>
      </c>
      <c r="I168" s="127">
        <v>0</v>
      </c>
      <c r="J168" s="123" t="s">
        <v>125</v>
      </c>
    </row>
    <row r="169" spans="1:10" hidden="1" outlineLevel="2" x14ac:dyDescent="0.2">
      <c r="A169" s="117"/>
      <c r="B169" s="118">
        <v>810017</v>
      </c>
      <c r="C169" s="128" t="s">
        <v>200</v>
      </c>
      <c r="D169" s="125" t="s">
        <v>201</v>
      </c>
      <c r="E169" s="126" t="s">
        <v>121</v>
      </c>
      <c r="F169" s="122">
        <v>0</v>
      </c>
      <c r="G169" s="127">
        <v>0</v>
      </c>
      <c r="H169" s="127">
        <v>0</v>
      </c>
      <c r="I169" s="127">
        <v>0</v>
      </c>
      <c r="J169" s="123" t="s">
        <v>125</v>
      </c>
    </row>
    <row r="170" spans="1:10" outlineLevel="1" x14ac:dyDescent="0.2">
      <c r="A170" s="117">
        <v>810032</v>
      </c>
      <c r="B170" s="118">
        <v>810032</v>
      </c>
      <c r="C170" s="119" t="s">
        <v>75</v>
      </c>
      <c r="D170" s="120" t="s">
        <v>120</v>
      </c>
      <c r="E170" s="121" t="s">
        <v>121</v>
      </c>
      <c r="F170" s="122">
        <v>4702713.09</v>
      </c>
      <c r="G170" s="122">
        <v>4642834.83</v>
      </c>
      <c r="H170" s="122">
        <v>35472.900000000009</v>
      </c>
      <c r="I170" s="122">
        <v>24405.360000000001</v>
      </c>
      <c r="J170" s="123" t="s">
        <v>122</v>
      </c>
    </row>
    <row r="171" spans="1:10" hidden="1" outlineLevel="2" x14ac:dyDescent="0.2">
      <c r="A171" s="117"/>
      <c r="B171" s="118">
        <v>810032</v>
      </c>
      <c r="C171" s="124" t="s">
        <v>123</v>
      </c>
      <c r="D171" s="125" t="s">
        <v>124</v>
      </c>
      <c r="E171" s="126" t="s">
        <v>121</v>
      </c>
      <c r="F171" s="122">
        <v>0</v>
      </c>
      <c r="G171" s="127">
        <v>0</v>
      </c>
      <c r="H171" s="127">
        <v>0</v>
      </c>
      <c r="I171" s="127">
        <v>0</v>
      </c>
      <c r="J171" s="123" t="s">
        <v>125</v>
      </c>
    </row>
    <row r="172" spans="1:10" outlineLevel="2" x14ac:dyDescent="0.2">
      <c r="A172" s="117"/>
      <c r="B172" s="118">
        <v>810032</v>
      </c>
      <c r="C172" s="124" t="s">
        <v>126</v>
      </c>
      <c r="D172" s="125" t="s">
        <v>127</v>
      </c>
      <c r="E172" s="126" t="s">
        <v>121</v>
      </c>
      <c r="F172" s="122">
        <v>640744.56000000006</v>
      </c>
      <c r="G172" s="127">
        <v>632586.15</v>
      </c>
      <c r="H172" s="127">
        <v>4833.18</v>
      </c>
      <c r="I172" s="127">
        <v>3325.23</v>
      </c>
      <c r="J172" s="123" t="s">
        <v>122</v>
      </c>
    </row>
    <row r="173" spans="1:10" outlineLevel="2" x14ac:dyDescent="0.2">
      <c r="A173" s="117"/>
      <c r="B173" s="118">
        <v>810032</v>
      </c>
      <c r="C173" s="124" t="s">
        <v>128</v>
      </c>
      <c r="D173" s="125" t="s">
        <v>129</v>
      </c>
      <c r="E173" s="126" t="s">
        <v>121</v>
      </c>
      <c r="F173" s="122">
        <v>5164.76</v>
      </c>
      <c r="G173" s="127">
        <v>5099</v>
      </c>
      <c r="H173" s="127">
        <v>38.96</v>
      </c>
      <c r="I173" s="127">
        <v>26.8</v>
      </c>
      <c r="J173" s="123" t="s">
        <v>122</v>
      </c>
    </row>
    <row r="174" spans="1:10" outlineLevel="2" x14ac:dyDescent="0.2">
      <c r="A174" s="117"/>
      <c r="B174" s="118">
        <v>810032</v>
      </c>
      <c r="C174" s="124" t="s">
        <v>130</v>
      </c>
      <c r="D174" s="125" t="s">
        <v>131</v>
      </c>
      <c r="E174" s="126" t="s">
        <v>121</v>
      </c>
      <c r="F174" s="122">
        <v>31907.32</v>
      </c>
      <c r="G174" s="127">
        <v>31501.05</v>
      </c>
      <c r="H174" s="127">
        <v>240.68</v>
      </c>
      <c r="I174" s="127">
        <v>165.59</v>
      </c>
      <c r="J174" s="123" t="s">
        <v>122</v>
      </c>
    </row>
    <row r="175" spans="1:10" outlineLevel="2" x14ac:dyDescent="0.2">
      <c r="A175" s="117"/>
      <c r="B175" s="118">
        <v>810032</v>
      </c>
      <c r="C175" s="124" t="s">
        <v>132</v>
      </c>
      <c r="D175" s="125" t="s">
        <v>133</v>
      </c>
      <c r="E175" s="126" t="s">
        <v>121</v>
      </c>
      <c r="F175" s="122">
        <v>16857.21</v>
      </c>
      <c r="G175" s="127">
        <v>16642.57</v>
      </c>
      <c r="H175" s="127">
        <v>127.16</v>
      </c>
      <c r="I175" s="127">
        <v>87.48</v>
      </c>
      <c r="J175" s="123" t="s">
        <v>122</v>
      </c>
    </row>
    <row r="176" spans="1:10" hidden="1" outlineLevel="2" x14ac:dyDescent="0.2">
      <c r="A176" s="117"/>
      <c r="B176" s="118">
        <v>810032</v>
      </c>
      <c r="C176" s="124" t="s">
        <v>134</v>
      </c>
      <c r="D176" s="125" t="s">
        <v>135</v>
      </c>
      <c r="E176" s="126" t="s">
        <v>121</v>
      </c>
      <c r="F176" s="122">
        <v>0</v>
      </c>
      <c r="G176" s="127">
        <v>0</v>
      </c>
      <c r="H176" s="127">
        <v>0</v>
      </c>
      <c r="I176" s="127">
        <v>0</v>
      </c>
      <c r="J176" s="123" t="s">
        <v>125</v>
      </c>
    </row>
    <row r="177" spans="1:10" hidden="1" outlineLevel="2" x14ac:dyDescent="0.2">
      <c r="A177" s="117"/>
      <c r="B177" s="118">
        <v>810032</v>
      </c>
      <c r="C177" s="124" t="s">
        <v>136</v>
      </c>
      <c r="D177" s="125" t="s">
        <v>137</v>
      </c>
      <c r="E177" s="126" t="s">
        <v>121</v>
      </c>
      <c r="F177" s="122">
        <v>0</v>
      </c>
      <c r="G177" s="127">
        <v>0</v>
      </c>
      <c r="H177" s="127">
        <v>0</v>
      </c>
      <c r="I177" s="127">
        <v>0</v>
      </c>
      <c r="J177" s="123" t="s">
        <v>125</v>
      </c>
    </row>
    <row r="178" spans="1:10" hidden="1" outlineLevel="2" x14ac:dyDescent="0.2">
      <c r="A178" s="117"/>
      <c r="B178" s="118">
        <v>810032</v>
      </c>
      <c r="C178" s="124" t="s">
        <v>138</v>
      </c>
      <c r="D178" s="125" t="s">
        <v>139</v>
      </c>
      <c r="E178" s="126" t="s">
        <v>121</v>
      </c>
      <c r="F178" s="122">
        <v>0</v>
      </c>
      <c r="G178" s="127">
        <v>0</v>
      </c>
      <c r="H178" s="127">
        <v>0</v>
      </c>
      <c r="I178" s="127">
        <v>0</v>
      </c>
      <c r="J178" s="123" t="s">
        <v>125</v>
      </c>
    </row>
    <row r="179" spans="1:10" hidden="1" outlineLevel="2" x14ac:dyDescent="0.2">
      <c r="A179" s="117"/>
      <c r="B179" s="118">
        <v>810032</v>
      </c>
      <c r="C179" s="124" t="s">
        <v>140</v>
      </c>
      <c r="D179" s="125" t="s">
        <v>141</v>
      </c>
      <c r="E179" s="126" t="s">
        <v>121</v>
      </c>
      <c r="F179" s="122">
        <v>0</v>
      </c>
      <c r="G179" s="127">
        <v>0</v>
      </c>
      <c r="H179" s="127">
        <v>0</v>
      </c>
      <c r="I179" s="127">
        <v>0</v>
      </c>
      <c r="J179" s="123" t="s">
        <v>125</v>
      </c>
    </row>
    <row r="180" spans="1:10" hidden="1" outlineLevel="2" x14ac:dyDescent="0.2">
      <c r="A180" s="117"/>
      <c r="B180" s="118">
        <v>810032</v>
      </c>
      <c r="C180" s="124" t="s">
        <v>142</v>
      </c>
      <c r="D180" s="125" t="s">
        <v>143</v>
      </c>
      <c r="E180" s="126" t="s">
        <v>121</v>
      </c>
      <c r="F180" s="122">
        <v>0</v>
      </c>
      <c r="G180" s="127">
        <v>0</v>
      </c>
      <c r="H180" s="127">
        <v>0</v>
      </c>
      <c r="I180" s="127">
        <v>0</v>
      </c>
      <c r="J180" s="123" t="s">
        <v>125</v>
      </c>
    </row>
    <row r="181" spans="1:10" outlineLevel="2" x14ac:dyDescent="0.2">
      <c r="A181" s="117"/>
      <c r="B181" s="118">
        <v>810032</v>
      </c>
      <c r="C181" s="124" t="s">
        <v>144</v>
      </c>
      <c r="D181" s="125" t="s">
        <v>145</v>
      </c>
      <c r="E181" s="126" t="s">
        <v>121</v>
      </c>
      <c r="F181" s="122">
        <v>13555.82</v>
      </c>
      <c r="G181" s="127">
        <v>13383.22</v>
      </c>
      <c r="H181" s="127">
        <v>102.25</v>
      </c>
      <c r="I181" s="127">
        <v>70.349999999999994</v>
      </c>
      <c r="J181" s="123" t="s">
        <v>122</v>
      </c>
    </row>
    <row r="182" spans="1:10" outlineLevel="2" x14ac:dyDescent="0.2">
      <c r="A182" s="117"/>
      <c r="B182" s="118">
        <v>810032</v>
      </c>
      <c r="C182" s="124" t="s">
        <v>146</v>
      </c>
      <c r="D182" s="125" t="s">
        <v>147</v>
      </c>
      <c r="E182" s="126" t="s">
        <v>121</v>
      </c>
      <c r="F182" s="122">
        <v>283242.65000000002</v>
      </c>
      <c r="G182" s="127">
        <v>279636.21000000002</v>
      </c>
      <c r="H182" s="127">
        <v>2136.52</v>
      </c>
      <c r="I182" s="127">
        <v>1469.92</v>
      </c>
      <c r="J182" s="123" t="s">
        <v>122</v>
      </c>
    </row>
    <row r="183" spans="1:10" hidden="1" outlineLevel="2" x14ac:dyDescent="0.2">
      <c r="A183" s="117"/>
      <c r="B183" s="118">
        <v>810032</v>
      </c>
      <c r="C183" s="124" t="s">
        <v>148</v>
      </c>
      <c r="D183" s="125" t="s">
        <v>149</v>
      </c>
      <c r="E183" s="126" t="s">
        <v>121</v>
      </c>
      <c r="F183" s="122">
        <v>0</v>
      </c>
      <c r="G183" s="127">
        <v>0</v>
      </c>
      <c r="H183" s="127">
        <v>0</v>
      </c>
      <c r="I183" s="127">
        <v>0</v>
      </c>
      <c r="J183" s="123" t="s">
        <v>125</v>
      </c>
    </row>
    <row r="184" spans="1:10" hidden="1" outlineLevel="2" x14ac:dyDescent="0.2">
      <c r="A184" s="117"/>
      <c r="B184" s="118">
        <v>810032</v>
      </c>
      <c r="C184" s="124" t="s">
        <v>150</v>
      </c>
      <c r="D184" s="125" t="s">
        <v>151</v>
      </c>
      <c r="E184" s="126" t="s">
        <v>121</v>
      </c>
      <c r="F184" s="122">
        <v>0</v>
      </c>
      <c r="G184" s="127">
        <v>0</v>
      </c>
      <c r="H184" s="127">
        <v>0</v>
      </c>
      <c r="I184" s="127">
        <v>0</v>
      </c>
      <c r="J184" s="123" t="s">
        <v>125</v>
      </c>
    </row>
    <row r="185" spans="1:10" outlineLevel="2" x14ac:dyDescent="0.2">
      <c r="A185" s="117"/>
      <c r="B185" s="118">
        <v>810032</v>
      </c>
      <c r="C185" s="124" t="s">
        <v>152</v>
      </c>
      <c r="D185" s="125" t="s">
        <v>153</v>
      </c>
      <c r="E185" s="126" t="s">
        <v>121</v>
      </c>
      <c r="F185" s="122">
        <v>1355808.37</v>
      </c>
      <c r="G185" s="127">
        <v>1338545.26</v>
      </c>
      <c r="H185" s="127">
        <v>10226.959999999999</v>
      </c>
      <c r="I185" s="127">
        <v>7036.15</v>
      </c>
      <c r="J185" s="123" t="s">
        <v>122</v>
      </c>
    </row>
    <row r="186" spans="1:10" hidden="1" outlineLevel="2" x14ac:dyDescent="0.2">
      <c r="A186" s="117"/>
      <c r="B186" s="118">
        <v>810032</v>
      </c>
      <c r="C186" s="124" t="s">
        <v>154</v>
      </c>
      <c r="D186" s="125" t="s">
        <v>155</v>
      </c>
      <c r="E186" s="126" t="s">
        <v>121</v>
      </c>
      <c r="F186" s="122">
        <v>0</v>
      </c>
      <c r="G186" s="127">
        <v>0</v>
      </c>
      <c r="H186" s="127">
        <v>0</v>
      </c>
      <c r="I186" s="127">
        <v>0</v>
      </c>
      <c r="J186" s="123" t="s">
        <v>125</v>
      </c>
    </row>
    <row r="187" spans="1:10" hidden="1" outlineLevel="2" x14ac:dyDescent="0.2">
      <c r="A187" s="117"/>
      <c r="B187" s="118">
        <v>810032</v>
      </c>
      <c r="C187" s="124" t="s">
        <v>156</v>
      </c>
      <c r="D187" s="125" t="s">
        <v>157</v>
      </c>
      <c r="E187" s="126" t="s">
        <v>121</v>
      </c>
      <c r="F187" s="122">
        <v>0</v>
      </c>
      <c r="G187" s="127">
        <v>0</v>
      </c>
      <c r="H187" s="127">
        <v>0</v>
      </c>
      <c r="I187" s="127">
        <v>0</v>
      </c>
      <c r="J187" s="123" t="s">
        <v>125</v>
      </c>
    </row>
    <row r="188" spans="1:10" outlineLevel="2" x14ac:dyDescent="0.2">
      <c r="A188" s="117"/>
      <c r="B188" s="118">
        <v>810032</v>
      </c>
      <c r="C188" s="124" t="s">
        <v>158</v>
      </c>
      <c r="D188" s="125" t="s">
        <v>159</v>
      </c>
      <c r="E188" s="126" t="s">
        <v>121</v>
      </c>
      <c r="F188" s="122">
        <v>9934.9500000000007</v>
      </c>
      <c r="G188" s="127">
        <v>9808.4500000000007</v>
      </c>
      <c r="H188" s="127">
        <v>74.94</v>
      </c>
      <c r="I188" s="127">
        <v>51.56</v>
      </c>
      <c r="J188" s="123" t="s">
        <v>122</v>
      </c>
    </row>
    <row r="189" spans="1:10" hidden="1" outlineLevel="2" x14ac:dyDescent="0.2">
      <c r="A189" s="117"/>
      <c r="B189" s="118">
        <v>810032</v>
      </c>
      <c r="C189" s="124" t="s">
        <v>160</v>
      </c>
      <c r="D189" s="125" t="s">
        <v>161</v>
      </c>
      <c r="E189" s="126" t="s">
        <v>121</v>
      </c>
      <c r="F189" s="122">
        <v>0</v>
      </c>
      <c r="G189" s="127">
        <v>0</v>
      </c>
      <c r="H189" s="127">
        <v>0</v>
      </c>
      <c r="I189" s="127">
        <v>0</v>
      </c>
      <c r="J189" s="123" t="s">
        <v>125</v>
      </c>
    </row>
    <row r="190" spans="1:10" hidden="1" outlineLevel="2" x14ac:dyDescent="0.2">
      <c r="A190" s="117"/>
      <c r="B190" s="118">
        <v>810032</v>
      </c>
      <c r="C190" s="124" t="s">
        <v>162</v>
      </c>
      <c r="D190" s="125" t="s">
        <v>163</v>
      </c>
      <c r="E190" s="126" t="s">
        <v>121</v>
      </c>
      <c r="F190" s="122">
        <v>0</v>
      </c>
      <c r="G190" s="127">
        <v>0</v>
      </c>
      <c r="H190" s="127">
        <v>0</v>
      </c>
      <c r="I190" s="127">
        <v>0</v>
      </c>
      <c r="J190" s="123" t="s">
        <v>125</v>
      </c>
    </row>
    <row r="191" spans="1:10" outlineLevel="2" x14ac:dyDescent="0.2">
      <c r="A191" s="117"/>
      <c r="B191" s="118">
        <v>810032</v>
      </c>
      <c r="C191" s="124" t="s">
        <v>164</v>
      </c>
      <c r="D191" s="125" t="s">
        <v>165</v>
      </c>
      <c r="E191" s="126" t="s">
        <v>121</v>
      </c>
      <c r="F191" s="122">
        <v>1526.15</v>
      </c>
      <c r="G191" s="127">
        <v>1506.72</v>
      </c>
      <c r="H191" s="127">
        <v>11.51</v>
      </c>
      <c r="I191" s="127">
        <v>7.92</v>
      </c>
      <c r="J191" s="123" t="s">
        <v>122</v>
      </c>
    </row>
    <row r="192" spans="1:10" outlineLevel="2" x14ac:dyDescent="0.2">
      <c r="A192" s="117"/>
      <c r="B192" s="118">
        <v>810032</v>
      </c>
      <c r="C192" s="124" t="s">
        <v>166</v>
      </c>
      <c r="D192" s="125" t="s">
        <v>167</v>
      </c>
      <c r="E192" s="126" t="s">
        <v>121</v>
      </c>
      <c r="F192" s="122">
        <v>23313.17</v>
      </c>
      <c r="G192" s="127">
        <v>23016.33</v>
      </c>
      <c r="H192" s="127">
        <v>175.85</v>
      </c>
      <c r="I192" s="127">
        <v>120.99</v>
      </c>
      <c r="J192" s="123" t="s">
        <v>122</v>
      </c>
    </row>
    <row r="193" spans="1:10" outlineLevel="2" x14ac:dyDescent="0.2">
      <c r="A193" s="117"/>
      <c r="B193" s="118">
        <v>810032</v>
      </c>
      <c r="C193" s="124" t="s">
        <v>168</v>
      </c>
      <c r="D193" s="125" t="s">
        <v>169</v>
      </c>
      <c r="E193" s="126" t="s">
        <v>121</v>
      </c>
      <c r="F193" s="122">
        <v>245979.84</v>
      </c>
      <c r="G193" s="127">
        <v>242847.85</v>
      </c>
      <c r="H193" s="127">
        <v>1855.44</v>
      </c>
      <c r="I193" s="127">
        <v>1276.55</v>
      </c>
      <c r="J193" s="123" t="s">
        <v>122</v>
      </c>
    </row>
    <row r="194" spans="1:10" outlineLevel="2" x14ac:dyDescent="0.2">
      <c r="A194" s="117"/>
      <c r="B194" s="118">
        <v>810032</v>
      </c>
      <c r="C194" s="124" t="s">
        <v>170</v>
      </c>
      <c r="D194" s="125" t="s">
        <v>171</v>
      </c>
      <c r="E194" s="126" t="s">
        <v>121</v>
      </c>
      <c r="F194" s="122">
        <v>84955.81</v>
      </c>
      <c r="G194" s="127">
        <v>83874.09</v>
      </c>
      <c r="H194" s="127">
        <v>640.83000000000004</v>
      </c>
      <c r="I194" s="127">
        <v>440.89</v>
      </c>
      <c r="J194" s="123" t="s">
        <v>122</v>
      </c>
    </row>
    <row r="195" spans="1:10" hidden="1" outlineLevel="2" x14ac:dyDescent="0.2">
      <c r="A195" s="117"/>
      <c r="B195" s="118">
        <v>810032</v>
      </c>
      <c r="C195" s="124" t="s">
        <v>172</v>
      </c>
      <c r="D195" s="125" t="s">
        <v>173</v>
      </c>
      <c r="E195" s="126" t="s">
        <v>121</v>
      </c>
      <c r="F195" s="122">
        <v>0</v>
      </c>
      <c r="G195" s="127">
        <v>0</v>
      </c>
      <c r="H195" s="127">
        <v>0</v>
      </c>
      <c r="I195" s="127">
        <v>0</v>
      </c>
      <c r="J195" s="123" t="s">
        <v>125</v>
      </c>
    </row>
    <row r="196" spans="1:10" hidden="1" outlineLevel="2" x14ac:dyDescent="0.2">
      <c r="A196" s="117"/>
      <c r="B196" s="118">
        <v>810032</v>
      </c>
      <c r="C196" s="124" t="s">
        <v>174</v>
      </c>
      <c r="D196" s="125" t="s">
        <v>175</v>
      </c>
      <c r="E196" s="126" t="s">
        <v>121</v>
      </c>
      <c r="F196" s="122">
        <v>0</v>
      </c>
      <c r="G196" s="127">
        <v>0</v>
      </c>
      <c r="H196" s="127">
        <v>0</v>
      </c>
      <c r="I196" s="127">
        <v>0</v>
      </c>
      <c r="J196" s="123" t="s">
        <v>125</v>
      </c>
    </row>
    <row r="197" spans="1:10" outlineLevel="2" x14ac:dyDescent="0.2">
      <c r="A197" s="117"/>
      <c r="B197" s="118">
        <v>810032</v>
      </c>
      <c r="C197" s="124" t="s">
        <v>176</v>
      </c>
      <c r="D197" s="125" t="s">
        <v>177</v>
      </c>
      <c r="E197" s="126" t="s">
        <v>121</v>
      </c>
      <c r="F197" s="122">
        <v>1024060.52</v>
      </c>
      <c r="G197" s="127">
        <v>1011021.46</v>
      </c>
      <c r="H197" s="127">
        <v>7724.56</v>
      </c>
      <c r="I197" s="127">
        <v>5314.5</v>
      </c>
      <c r="J197" s="123" t="s">
        <v>122</v>
      </c>
    </row>
    <row r="198" spans="1:10" hidden="1" outlineLevel="2" x14ac:dyDescent="0.2">
      <c r="A198" s="117"/>
      <c r="B198" s="118">
        <v>810032</v>
      </c>
      <c r="C198" s="124" t="s">
        <v>178</v>
      </c>
      <c r="D198" s="125" t="s">
        <v>179</v>
      </c>
      <c r="E198" s="126" t="s">
        <v>121</v>
      </c>
      <c r="F198" s="122">
        <v>0</v>
      </c>
      <c r="G198" s="127">
        <v>0</v>
      </c>
      <c r="H198" s="127">
        <v>0</v>
      </c>
      <c r="I198" s="127">
        <v>0</v>
      </c>
      <c r="J198" s="123" t="s">
        <v>125</v>
      </c>
    </row>
    <row r="199" spans="1:10" outlineLevel="2" x14ac:dyDescent="0.2">
      <c r="A199" s="117"/>
      <c r="B199" s="118">
        <v>810032</v>
      </c>
      <c r="C199" s="124" t="s">
        <v>180</v>
      </c>
      <c r="D199" s="125" t="s">
        <v>181</v>
      </c>
      <c r="E199" s="126" t="s">
        <v>121</v>
      </c>
      <c r="F199" s="122">
        <v>23508.73</v>
      </c>
      <c r="G199" s="127">
        <v>23209.4</v>
      </c>
      <c r="H199" s="127">
        <v>177.33</v>
      </c>
      <c r="I199" s="127">
        <v>122</v>
      </c>
      <c r="J199" s="123" t="s">
        <v>122</v>
      </c>
    </row>
    <row r="200" spans="1:10" outlineLevel="2" x14ac:dyDescent="0.2">
      <c r="A200" s="117"/>
      <c r="B200" s="118">
        <v>810032</v>
      </c>
      <c r="C200" s="124" t="s">
        <v>182</v>
      </c>
      <c r="D200" s="125" t="s">
        <v>183</v>
      </c>
      <c r="E200" s="126" t="s">
        <v>121</v>
      </c>
      <c r="F200" s="122">
        <v>74315.199999999997</v>
      </c>
      <c r="G200" s="127">
        <v>73368.97</v>
      </c>
      <c r="H200" s="127">
        <v>560.55999999999995</v>
      </c>
      <c r="I200" s="127">
        <v>385.67</v>
      </c>
      <c r="J200" s="123" t="s">
        <v>122</v>
      </c>
    </row>
    <row r="201" spans="1:10" outlineLevel="2" x14ac:dyDescent="0.2">
      <c r="A201" s="117"/>
      <c r="B201" s="118">
        <v>810032</v>
      </c>
      <c r="C201" s="124" t="s">
        <v>184</v>
      </c>
      <c r="D201" s="125" t="s">
        <v>185</v>
      </c>
      <c r="E201" s="126" t="s">
        <v>121</v>
      </c>
      <c r="F201" s="122">
        <v>114851.15</v>
      </c>
      <c r="G201" s="127">
        <v>113388.78</v>
      </c>
      <c r="H201" s="127">
        <v>866.33</v>
      </c>
      <c r="I201" s="127">
        <v>596.04</v>
      </c>
      <c r="J201" s="123" t="s">
        <v>122</v>
      </c>
    </row>
    <row r="202" spans="1:10" outlineLevel="2" x14ac:dyDescent="0.2">
      <c r="A202" s="117"/>
      <c r="B202" s="118">
        <v>810032</v>
      </c>
      <c r="C202" s="124" t="s">
        <v>186</v>
      </c>
      <c r="D202" s="125" t="s">
        <v>187</v>
      </c>
      <c r="E202" s="126" t="s">
        <v>121</v>
      </c>
      <c r="F202" s="122">
        <v>358915.11</v>
      </c>
      <c r="G202" s="127">
        <v>354345.15</v>
      </c>
      <c r="H202" s="127">
        <v>2707.32</v>
      </c>
      <c r="I202" s="127">
        <v>1862.64</v>
      </c>
      <c r="J202" s="123" t="s">
        <v>122</v>
      </c>
    </row>
    <row r="203" spans="1:10" outlineLevel="2" x14ac:dyDescent="0.2">
      <c r="A203" s="117"/>
      <c r="B203" s="118">
        <v>810032</v>
      </c>
      <c r="C203" s="124" t="s">
        <v>188</v>
      </c>
      <c r="D203" s="125" t="s">
        <v>189</v>
      </c>
      <c r="E203" s="126" t="s">
        <v>121</v>
      </c>
      <c r="F203" s="122">
        <v>26124.14</v>
      </c>
      <c r="G203" s="127">
        <v>25791.51</v>
      </c>
      <c r="H203" s="127">
        <v>197.06</v>
      </c>
      <c r="I203" s="127">
        <v>135.57</v>
      </c>
      <c r="J203" s="123" t="s">
        <v>122</v>
      </c>
    </row>
    <row r="204" spans="1:10" hidden="1" outlineLevel="2" x14ac:dyDescent="0.2">
      <c r="A204" s="117"/>
      <c r="B204" s="118">
        <v>810032</v>
      </c>
      <c r="C204" s="124" t="s">
        <v>190</v>
      </c>
      <c r="D204" s="125" t="s">
        <v>191</v>
      </c>
      <c r="E204" s="126" t="s">
        <v>121</v>
      </c>
      <c r="F204" s="122">
        <v>0</v>
      </c>
      <c r="G204" s="127">
        <v>0</v>
      </c>
      <c r="H204" s="127">
        <v>0</v>
      </c>
      <c r="I204" s="127">
        <v>0</v>
      </c>
      <c r="J204" s="123" t="s">
        <v>125</v>
      </c>
    </row>
    <row r="205" spans="1:10" outlineLevel="2" x14ac:dyDescent="0.2">
      <c r="A205" s="117"/>
      <c r="B205" s="118">
        <v>810032</v>
      </c>
      <c r="C205" s="124" t="s">
        <v>192</v>
      </c>
      <c r="D205" s="125" t="s">
        <v>193</v>
      </c>
      <c r="E205" s="126" t="s">
        <v>121</v>
      </c>
      <c r="F205" s="122">
        <v>357486.59</v>
      </c>
      <c r="G205" s="127">
        <v>352934.82</v>
      </c>
      <c r="H205" s="127">
        <v>2696.55</v>
      </c>
      <c r="I205" s="127">
        <v>1855.22</v>
      </c>
      <c r="J205" s="123" t="s">
        <v>122</v>
      </c>
    </row>
    <row r="206" spans="1:10" outlineLevel="2" x14ac:dyDescent="0.2">
      <c r="A206" s="117"/>
      <c r="B206" s="118">
        <v>810032</v>
      </c>
      <c r="C206" s="124" t="s">
        <v>194</v>
      </c>
      <c r="D206" s="125" t="s">
        <v>195</v>
      </c>
      <c r="E206" s="126" t="s">
        <v>121</v>
      </c>
      <c r="F206" s="122">
        <v>10461.040000000001</v>
      </c>
      <c r="G206" s="127">
        <v>10327.84</v>
      </c>
      <c r="H206" s="127">
        <v>78.91</v>
      </c>
      <c r="I206" s="127">
        <v>54.29</v>
      </c>
      <c r="J206" s="123" t="s">
        <v>122</v>
      </c>
    </row>
    <row r="207" spans="1:10" hidden="1" outlineLevel="2" x14ac:dyDescent="0.2">
      <c r="A207" s="117"/>
      <c r="B207" s="118">
        <v>810032</v>
      </c>
      <c r="C207" s="124" t="s">
        <v>196</v>
      </c>
      <c r="D207" s="125" t="s">
        <v>197</v>
      </c>
      <c r="E207" s="126" t="s">
        <v>121</v>
      </c>
      <c r="F207" s="122">
        <v>0</v>
      </c>
      <c r="G207" s="127">
        <v>0</v>
      </c>
      <c r="H207" s="127">
        <v>0</v>
      </c>
      <c r="I207" s="127">
        <v>0</v>
      </c>
      <c r="J207" s="123" t="s">
        <v>125</v>
      </c>
    </row>
    <row r="208" spans="1:10" hidden="1" outlineLevel="2" x14ac:dyDescent="0.2">
      <c r="A208" s="117"/>
      <c r="B208" s="118">
        <v>810032</v>
      </c>
      <c r="C208" s="124" t="s">
        <v>198</v>
      </c>
      <c r="D208" s="125" t="s">
        <v>199</v>
      </c>
      <c r="E208" s="126" t="s">
        <v>121</v>
      </c>
      <c r="F208" s="122">
        <v>0</v>
      </c>
      <c r="G208" s="127">
        <v>0</v>
      </c>
      <c r="H208" s="127">
        <v>0</v>
      </c>
      <c r="I208" s="127">
        <v>0</v>
      </c>
      <c r="J208" s="123" t="s">
        <v>125</v>
      </c>
    </row>
    <row r="209" spans="1:10" hidden="1" outlineLevel="2" x14ac:dyDescent="0.2">
      <c r="A209" s="117"/>
      <c r="B209" s="118">
        <v>810032</v>
      </c>
      <c r="C209" s="128" t="s">
        <v>200</v>
      </c>
      <c r="D209" s="125" t="s">
        <v>201</v>
      </c>
      <c r="E209" s="126" t="s">
        <v>121</v>
      </c>
      <c r="F209" s="122">
        <v>0</v>
      </c>
      <c r="G209" s="127">
        <v>0</v>
      </c>
      <c r="H209" s="127">
        <v>0</v>
      </c>
      <c r="I209" s="127">
        <v>0</v>
      </c>
      <c r="J209" s="123" t="s">
        <v>125</v>
      </c>
    </row>
    <row r="210" spans="1:10" outlineLevel="1" x14ac:dyDescent="0.2">
      <c r="A210" s="117">
        <v>810039</v>
      </c>
      <c r="B210" s="118">
        <v>810039</v>
      </c>
      <c r="C210" s="119" t="s">
        <v>71</v>
      </c>
      <c r="D210" s="120" t="s">
        <v>120</v>
      </c>
      <c r="E210" s="121" t="s">
        <v>121</v>
      </c>
      <c r="F210" s="122">
        <v>2949869.8000000007</v>
      </c>
      <c r="G210" s="122">
        <v>2837330.58</v>
      </c>
      <c r="H210" s="122">
        <v>2142.25</v>
      </c>
      <c r="I210" s="122">
        <v>110396.97</v>
      </c>
      <c r="J210" s="123" t="s">
        <v>122</v>
      </c>
    </row>
    <row r="211" spans="1:10" hidden="1" outlineLevel="2" x14ac:dyDescent="0.2">
      <c r="A211" s="117"/>
      <c r="B211" s="118">
        <v>810039</v>
      </c>
      <c r="C211" s="124" t="s">
        <v>123</v>
      </c>
      <c r="D211" s="125" t="s">
        <v>124</v>
      </c>
      <c r="E211" s="126" t="s">
        <v>121</v>
      </c>
      <c r="F211" s="122">
        <v>0</v>
      </c>
      <c r="G211" s="127">
        <v>0</v>
      </c>
      <c r="H211" s="127">
        <v>0</v>
      </c>
      <c r="I211" s="127">
        <v>0</v>
      </c>
      <c r="J211" s="123" t="s">
        <v>125</v>
      </c>
    </row>
    <row r="212" spans="1:10" outlineLevel="2" x14ac:dyDescent="0.2">
      <c r="A212" s="117"/>
      <c r="B212" s="118">
        <v>810039</v>
      </c>
      <c r="C212" s="124" t="s">
        <v>126</v>
      </c>
      <c r="D212" s="125" t="s">
        <v>127</v>
      </c>
      <c r="E212" s="126" t="s">
        <v>121</v>
      </c>
      <c r="F212" s="122">
        <v>617828.77</v>
      </c>
      <c r="G212" s="127">
        <v>594258.25</v>
      </c>
      <c r="H212" s="127">
        <v>448.68</v>
      </c>
      <c r="I212" s="127">
        <v>23121.84</v>
      </c>
      <c r="J212" s="123" t="s">
        <v>122</v>
      </c>
    </row>
    <row r="213" spans="1:10" hidden="1" outlineLevel="2" x14ac:dyDescent="0.2">
      <c r="A213" s="117"/>
      <c r="B213" s="118">
        <v>810039</v>
      </c>
      <c r="C213" s="124" t="s">
        <v>128</v>
      </c>
      <c r="D213" s="125" t="s">
        <v>129</v>
      </c>
      <c r="E213" s="126" t="s">
        <v>121</v>
      </c>
      <c r="F213" s="122">
        <v>0</v>
      </c>
      <c r="G213" s="127">
        <v>0</v>
      </c>
      <c r="H213" s="127">
        <v>0</v>
      </c>
      <c r="I213" s="127">
        <v>0</v>
      </c>
      <c r="J213" s="123" t="s">
        <v>125</v>
      </c>
    </row>
    <row r="214" spans="1:10" outlineLevel="2" x14ac:dyDescent="0.2">
      <c r="A214" s="117"/>
      <c r="B214" s="118">
        <v>810039</v>
      </c>
      <c r="C214" s="124" t="s">
        <v>130</v>
      </c>
      <c r="D214" s="125" t="s">
        <v>131</v>
      </c>
      <c r="E214" s="126" t="s">
        <v>121</v>
      </c>
      <c r="F214" s="122">
        <v>28723.02</v>
      </c>
      <c r="G214" s="127">
        <v>27627.22</v>
      </c>
      <c r="H214" s="127">
        <v>20.86</v>
      </c>
      <c r="I214" s="127">
        <v>1074.94</v>
      </c>
      <c r="J214" s="123" t="s">
        <v>122</v>
      </c>
    </row>
    <row r="215" spans="1:10" outlineLevel="2" x14ac:dyDescent="0.2">
      <c r="A215" s="117"/>
      <c r="B215" s="118">
        <v>810039</v>
      </c>
      <c r="C215" s="124" t="s">
        <v>132</v>
      </c>
      <c r="D215" s="125" t="s">
        <v>133</v>
      </c>
      <c r="E215" s="126" t="s">
        <v>121</v>
      </c>
      <c r="F215" s="122">
        <v>28129.08</v>
      </c>
      <c r="G215" s="127">
        <v>27055.94</v>
      </c>
      <c r="H215" s="127">
        <v>20.43</v>
      </c>
      <c r="I215" s="127">
        <v>1052.71</v>
      </c>
      <c r="J215" s="123" t="s">
        <v>122</v>
      </c>
    </row>
    <row r="216" spans="1:10" hidden="1" outlineLevel="2" x14ac:dyDescent="0.2">
      <c r="A216" s="117"/>
      <c r="B216" s="118">
        <v>810039</v>
      </c>
      <c r="C216" s="124" t="s">
        <v>134</v>
      </c>
      <c r="D216" s="125" t="s">
        <v>135</v>
      </c>
      <c r="E216" s="126" t="s">
        <v>121</v>
      </c>
      <c r="F216" s="122">
        <v>0</v>
      </c>
      <c r="G216" s="127">
        <v>0</v>
      </c>
      <c r="H216" s="127">
        <v>0</v>
      </c>
      <c r="I216" s="127">
        <v>0</v>
      </c>
      <c r="J216" s="123" t="s">
        <v>125</v>
      </c>
    </row>
    <row r="217" spans="1:10" hidden="1" outlineLevel="2" x14ac:dyDescent="0.2">
      <c r="A217" s="117"/>
      <c r="B217" s="118">
        <v>810039</v>
      </c>
      <c r="C217" s="124" t="s">
        <v>136</v>
      </c>
      <c r="D217" s="125" t="s">
        <v>137</v>
      </c>
      <c r="E217" s="126" t="s">
        <v>121</v>
      </c>
      <c r="F217" s="122">
        <v>0</v>
      </c>
      <c r="G217" s="127">
        <v>0</v>
      </c>
      <c r="H217" s="127">
        <v>0</v>
      </c>
      <c r="I217" s="127">
        <v>0</v>
      </c>
      <c r="J217" s="123" t="s">
        <v>125</v>
      </c>
    </row>
    <row r="218" spans="1:10" hidden="1" outlineLevel="2" x14ac:dyDescent="0.2">
      <c r="A218" s="117"/>
      <c r="B218" s="118">
        <v>810039</v>
      </c>
      <c r="C218" s="124" t="s">
        <v>138</v>
      </c>
      <c r="D218" s="125" t="s">
        <v>139</v>
      </c>
      <c r="E218" s="126" t="s">
        <v>121</v>
      </c>
      <c r="F218" s="122">
        <v>0</v>
      </c>
      <c r="G218" s="127">
        <v>0</v>
      </c>
      <c r="H218" s="127">
        <v>0</v>
      </c>
      <c r="I218" s="127">
        <v>0</v>
      </c>
      <c r="J218" s="123" t="s">
        <v>125</v>
      </c>
    </row>
    <row r="219" spans="1:10" hidden="1" outlineLevel="2" x14ac:dyDescent="0.2">
      <c r="A219" s="117"/>
      <c r="B219" s="118">
        <v>810039</v>
      </c>
      <c r="C219" s="124" t="s">
        <v>140</v>
      </c>
      <c r="D219" s="125" t="s">
        <v>141</v>
      </c>
      <c r="E219" s="126" t="s">
        <v>121</v>
      </c>
      <c r="F219" s="122">
        <v>0</v>
      </c>
      <c r="G219" s="127">
        <v>0</v>
      </c>
      <c r="H219" s="127">
        <v>0</v>
      </c>
      <c r="I219" s="127">
        <v>0</v>
      </c>
      <c r="J219" s="123" t="s">
        <v>125</v>
      </c>
    </row>
    <row r="220" spans="1:10" hidden="1" outlineLevel="2" x14ac:dyDescent="0.2">
      <c r="A220" s="117"/>
      <c r="B220" s="118">
        <v>810039</v>
      </c>
      <c r="C220" s="124" t="s">
        <v>142</v>
      </c>
      <c r="D220" s="125" t="s">
        <v>143</v>
      </c>
      <c r="E220" s="126" t="s">
        <v>121</v>
      </c>
      <c r="F220" s="122">
        <v>0</v>
      </c>
      <c r="G220" s="127">
        <v>0</v>
      </c>
      <c r="H220" s="127">
        <v>0</v>
      </c>
      <c r="I220" s="127">
        <v>0</v>
      </c>
      <c r="J220" s="123" t="s">
        <v>125</v>
      </c>
    </row>
    <row r="221" spans="1:10" hidden="1" outlineLevel="2" x14ac:dyDescent="0.2">
      <c r="A221" s="117"/>
      <c r="B221" s="118">
        <v>810039</v>
      </c>
      <c r="C221" s="124" t="s">
        <v>144</v>
      </c>
      <c r="D221" s="125" t="s">
        <v>145</v>
      </c>
      <c r="E221" s="126" t="s">
        <v>121</v>
      </c>
      <c r="F221" s="122">
        <v>0</v>
      </c>
      <c r="G221" s="127">
        <v>0</v>
      </c>
      <c r="H221" s="127">
        <v>0</v>
      </c>
      <c r="I221" s="127">
        <v>0</v>
      </c>
      <c r="J221" s="123" t="s">
        <v>125</v>
      </c>
    </row>
    <row r="222" spans="1:10" outlineLevel="2" x14ac:dyDescent="0.2">
      <c r="A222" s="117"/>
      <c r="B222" s="118">
        <v>810039</v>
      </c>
      <c r="C222" s="124" t="s">
        <v>146</v>
      </c>
      <c r="D222" s="125" t="s">
        <v>147</v>
      </c>
      <c r="E222" s="126" t="s">
        <v>121</v>
      </c>
      <c r="F222" s="122">
        <v>22443.42</v>
      </c>
      <c r="G222" s="127">
        <v>21587.19</v>
      </c>
      <c r="H222" s="127">
        <v>16.3</v>
      </c>
      <c r="I222" s="127">
        <v>839.93</v>
      </c>
      <c r="J222" s="123" t="s">
        <v>122</v>
      </c>
    </row>
    <row r="223" spans="1:10" hidden="1" outlineLevel="2" x14ac:dyDescent="0.2">
      <c r="A223" s="117"/>
      <c r="B223" s="118">
        <v>810039</v>
      </c>
      <c r="C223" s="124" t="s">
        <v>148</v>
      </c>
      <c r="D223" s="125" t="s">
        <v>149</v>
      </c>
      <c r="E223" s="126" t="s">
        <v>121</v>
      </c>
      <c r="F223" s="122">
        <v>0</v>
      </c>
      <c r="G223" s="127">
        <v>0</v>
      </c>
      <c r="H223" s="127">
        <v>0</v>
      </c>
      <c r="I223" s="127">
        <v>0</v>
      </c>
      <c r="J223" s="123" t="s">
        <v>125</v>
      </c>
    </row>
    <row r="224" spans="1:10" hidden="1" outlineLevel="2" x14ac:dyDescent="0.2">
      <c r="A224" s="117"/>
      <c r="B224" s="118">
        <v>810039</v>
      </c>
      <c r="C224" s="124" t="s">
        <v>150</v>
      </c>
      <c r="D224" s="125" t="s">
        <v>151</v>
      </c>
      <c r="E224" s="126" t="s">
        <v>121</v>
      </c>
      <c r="F224" s="122">
        <v>0</v>
      </c>
      <c r="G224" s="127">
        <v>0</v>
      </c>
      <c r="H224" s="127">
        <v>0</v>
      </c>
      <c r="I224" s="127">
        <v>0</v>
      </c>
      <c r="J224" s="123" t="s">
        <v>125</v>
      </c>
    </row>
    <row r="225" spans="1:10" outlineLevel="2" x14ac:dyDescent="0.2">
      <c r="A225" s="117"/>
      <c r="B225" s="118">
        <v>810039</v>
      </c>
      <c r="C225" s="124" t="s">
        <v>152</v>
      </c>
      <c r="D225" s="125" t="s">
        <v>153</v>
      </c>
      <c r="E225" s="126" t="s">
        <v>121</v>
      </c>
      <c r="F225" s="122">
        <v>595163.87</v>
      </c>
      <c r="G225" s="127">
        <v>572458.03</v>
      </c>
      <c r="H225" s="127">
        <v>432.22</v>
      </c>
      <c r="I225" s="127">
        <v>22273.62</v>
      </c>
      <c r="J225" s="123" t="s">
        <v>122</v>
      </c>
    </row>
    <row r="226" spans="1:10" hidden="1" outlineLevel="2" x14ac:dyDescent="0.2">
      <c r="A226" s="117"/>
      <c r="B226" s="118">
        <v>810039</v>
      </c>
      <c r="C226" s="124" t="s">
        <v>154</v>
      </c>
      <c r="D226" s="125" t="s">
        <v>155</v>
      </c>
      <c r="E226" s="126" t="s">
        <v>121</v>
      </c>
      <c r="F226" s="122">
        <v>0</v>
      </c>
      <c r="G226" s="127">
        <v>0</v>
      </c>
      <c r="H226" s="127">
        <v>0</v>
      </c>
      <c r="I226" s="127">
        <v>0</v>
      </c>
      <c r="J226" s="123" t="s">
        <v>125</v>
      </c>
    </row>
    <row r="227" spans="1:10" hidden="1" outlineLevel="2" x14ac:dyDescent="0.2">
      <c r="A227" s="117"/>
      <c r="B227" s="118">
        <v>810039</v>
      </c>
      <c r="C227" s="124" t="s">
        <v>156</v>
      </c>
      <c r="D227" s="125" t="s">
        <v>157</v>
      </c>
      <c r="E227" s="126" t="s">
        <v>121</v>
      </c>
      <c r="F227" s="122">
        <v>0</v>
      </c>
      <c r="G227" s="127">
        <v>0</v>
      </c>
      <c r="H227" s="127">
        <v>0</v>
      </c>
      <c r="I227" s="127">
        <v>0</v>
      </c>
      <c r="J227" s="123" t="s">
        <v>125</v>
      </c>
    </row>
    <row r="228" spans="1:10" hidden="1" outlineLevel="2" x14ac:dyDescent="0.2">
      <c r="A228" s="117"/>
      <c r="B228" s="118">
        <v>810039</v>
      </c>
      <c r="C228" s="124" t="s">
        <v>158</v>
      </c>
      <c r="D228" s="125" t="s">
        <v>159</v>
      </c>
      <c r="E228" s="126" t="s">
        <v>121</v>
      </c>
      <c r="F228" s="122">
        <v>0</v>
      </c>
      <c r="G228" s="127">
        <v>0</v>
      </c>
      <c r="H228" s="127">
        <v>0</v>
      </c>
      <c r="I228" s="127">
        <v>0</v>
      </c>
      <c r="J228" s="123" t="s">
        <v>125</v>
      </c>
    </row>
    <row r="229" spans="1:10" hidden="1" outlineLevel="2" x14ac:dyDescent="0.2">
      <c r="A229" s="117"/>
      <c r="B229" s="118">
        <v>810039</v>
      </c>
      <c r="C229" s="124" t="s">
        <v>160</v>
      </c>
      <c r="D229" s="125" t="s">
        <v>161</v>
      </c>
      <c r="E229" s="126" t="s">
        <v>121</v>
      </c>
      <c r="F229" s="122">
        <v>0</v>
      </c>
      <c r="G229" s="127">
        <v>0</v>
      </c>
      <c r="H229" s="127">
        <v>0</v>
      </c>
      <c r="I229" s="127">
        <v>0</v>
      </c>
      <c r="J229" s="123" t="s">
        <v>125</v>
      </c>
    </row>
    <row r="230" spans="1:10" hidden="1" outlineLevel="2" x14ac:dyDescent="0.2">
      <c r="A230" s="117"/>
      <c r="B230" s="118">
        <v>810039</v>
      </c>
      <c r="C230" s="124" t="s">
        <v>162</v>
      </c>
      <c r="D230" s="125" t="s">
        <v>163</v>
      </c>
      <c r="E230" s="126" t="s">
        <v>121</v>
      </c>
      <c r="F230" s="122">
        <v>0</v>
      </c>
      <c r="G230" s="127">
        <v>0</v>
      </c>
      <c r="H230" s="127">
        <v>0</v>
      </c>
      <c r="I230" s="127">
        <v>0</v>
      </c>
      <c r="J230" s="123" t="s">
        <v>125</v>
      </c>
    </row>
    <row r="231" spans="1:10" hidden="1" outlineLevel="2" x14ac:dyDescent="0.2">
      <c r="A231" s="117"/>
      <c r="B231" s="118">
        <v>810039</v>
      </c>
      <c r="C231" s="124" t="s">
        <v>164</v>
      </c>
      <c r="D231" s="125" t="s">
        <v>165</v>
      </c>
      <c r="E231" s="126" t="s">
        <v>121</v>
      </c>
      <c r="F231" s="122">
        <v>0</v>
      </c>
      <c r="G231" s="127">
        <v>0</v>
      </c>
      <c r="H231" s="127">
        <v>0</v>
      </c>
      <c r="I231" s="127">
        <v>0</v>
      </c>
      <c r="J231" s="123" t="s">
        <v>125</v>
      </c>
    </row>
    <row r="232" spans="1:10" outlineLevel="2" x14ac:dyDescent="0.2">
      <c r="A232" s="117"/>
      <c r="B232" s="118">
        <v>810039</v>
      </c>
      <c r="C232" s="124" t="s">
        <v>166</v>
      </c>
      <c r="D232" s="125" t="s">
        <v>167</v>
      </c>
      <c r="E232" s="126" t="s">
        <v>121</v>
      </c>
      <c r="F232" s="122">
        <v>17505.86</v>
      </c>
      <c r="G232" s="127">
        <v>16838</v>
      </c>
      <c r="H232" s="127">
        <v>12.71</v>
      </c>
      <c r="I232" s="127">
        <v>655.15</v>
      </c>
      <c r="J232" s="123" t="s">
        <v>122</v>
      </c>
    </row>
    <row r="233" spans="1:10" outlineLevel="2" x14ac:dyDescent="0.2">
      <c r="A233" s="117"/>
      <c r="B233" s="118">
        <v>810039</v>
      </c>
      <c r="C233" s="124" t="s">
        <v>168</v>
      </c>
      <c r="D233" s="125" t="s">
        <v>169</v>
      </c>
      <c r="E233" s="126" t="s">
        <v>121</v>
      </c>
      <c r="F233" s="122">
        <v>128974.83</v>
      </c>
      <c r="G233" s="127">
        <v>124054.37</v>
      </c>
      <c r="H233" s="127">
        <v>93.66</v>
      </c>
      <c r="I233" s="127">
        <v>4826.8</v>
      </c>
      <c r="J233" s="123" t="s">
        <v>122</v>
      </c>
    </row>
    <row r="234" spans="1:10" outlineLevel="2" x14ac:dyDescent="0.2">
      <c r="A234" s="117"/>
      <c r="B234" s="118">
        <v>810039</v>
      </c>
      <c r="C234" s="124" t="s">
        <v>170</v>
      </c>
      <c r="D234" s="125" t="s">
        <v>171</v>
      </c>
      <c r="E234" s="126" t="s">
        <v>121</v>
      </c>
      <c r="F234" s="122">
        <v>74961.009999999995</v>
      </c>
      <c r="G234" s="127">
        <v>72101.2</v>
      </c>
      <c r="H234" s="127">
        <v>54.44</v>
      </c>
      <c r="I234" s="127">
        <v>2805.37</v>
      </c>
      <c r="J234" s="123" t="s">
        <v>122</v>
      </c>
    </row>
    <row r="235" spans="1:10" hidden="1" outlineLevel="2" x14ac:dyDescent="0.2">
      <c r="A235" s="117"/>
      <c r="B235" s="118">
        <v>810039</v>
      </c>
      <c r="C235" s="124" t="s">
        <v>172</v>
      </c>
      <c r="D235" s="125" t="s">
        <v>173</v>
      </c>
      <c r="E235" s="126" t="s">
        <v>121</v>
      </c>
      <c r="F235" s="122">
        <v>0</v>
      </c>
      <c r="G235" s="127">
        <v>0</v>
      </c>
      <c r="H235" s="127">
        <v>0</v>
      </c>
      <c r="I235" s="127">
        <v>0</v>
      </c>
      <c r="J235" s="123" t="s">
        <v>125</v>
      </c>
    </row>
    <row r="236" spans="1:10" hidden="1" outlineLevel="2" x14ac:dyDescent="0.2">
      <c r="A236" s="117"/>
      <c r="B236" s="118">
        <v>810039</v>
      </c>
      <c r="C236" s="124" t="s">
        <v>174</v>
      </c>
      <c r="D236" s="125" t="s">
        <v>175</v>
      </c>
      <c r="E236" s="126" t="s">
        <v>121</v>
      </c>
      <c r="F236" s="122">
        <v>0</v>
      </c>
      <c r="G236" s="127">
        <v>0</v>
      </c>
      <c r="H236" s="127">
        <v>0</v>
      </c>
      <c r="I236" s="127">
        <v>0</v>
      </c>
      <c r="J236" s="123" t="s">
        <v>125</v>
      </c>
    </row>
    <row r="237" spans="1:10" outlineLevel="2" x14ac:dyDescent="0.2">
      <c r="A237" s="117"/>
      <c r="B237" s="118">
        <v>810039</v>
      </c>
      <c r="C237" s="124" t="s">
        <v>176</v>
      </c>
      <c r="D237" s="125" t="s">
        <v>177</v>
      </c>
      <c r="E237" s="126" t="s">
        <v>121</v>
      </c>
      <c r="F237" s="122">
        <v>1315707.57</v>
      </c>
      <c r="G237" s="127">
        <v>1265512.58</v>
      </c>
      <c r="H237" s="127">
        <v>955.49</v>
      </c>
      <c r="I237" s="127">
        <v>49239.5</v>
      </c>
      <c r="J237" s="123" t="s">
        <v>122</v>
      </c>
    </row>
    <row r="238" spans="1:10" hidden="1" outlineLevel="2" x14ac:dyDescent="0.2">
      <c r="A238" s="117"/>
      <c r="B238" s="118">
        <v>810039</v>
      </c>
      <c r="C238" s="124" t="s">
        <v>178</v>
      </c>
      <c r="D238" s="125" t="s">
        <v>179</v>
      </c>
      <c r="E238" s="126" t="s">
        <v>121</v>
      </c>
      <c r="F238" s="122">
        <v>0</v>
      </c>
      <c r="G238" s="127">
        <v>0</v>
      </c>
      <c r="H238" s="127">
        <v>0</v>
      </c>
      <c r="I238" s="127">
        <v>0</v>
      </c>
      <c r="J238" s="123" t="s">
        <v>125</v>
      </c>
    </row>
    <row r="239" spans="1:10" hidden="1" outlineLevel="2" x14ac:dyDescent="0.2">
      <c r="A239" s="117"/>
      <c r="B239" s="118">
        <v>810039</v>
      </c>
      <c r="C239" s="124" t="s">
        <v>180</v>
      </c>
      <c r="D239" s="125" t="s">
        <v>181</v>
      </c>
      <c r="E239" s="126" t="s">
        <v>121</v>
      </c>
      <c r="F239" s="122">
        <v>0</v>
      </c>
      <c r="G239" s="127">
        <v>0</v>
      </c>
      <c r="H239" s="127">
        <v>0</v>
      </c>
      <c r="I239" s="127">
        <v>0</v>
      </c>
      <c r="J239" s="123" t="s">
        <v>125</v>
      </c>
    </row>
    <row r="240" spans="1:10" hidden="1" outlineLevel="2" x14ac:dyDescent="0.2">
      <c r="A240" s="117"/>
      <c r="B240" s="118">
        <v>810039</v>
      </c>
      <c r="C240" s="124" t="s">
        <v>182</v>
      </c>
      <c r="D240" s="125" t="s">
        <v>183</v>
      </c>
      <c r="E240" s="126" t="s">
        <v>121</v>
      </c>
      <c r="F240" s="122">
        <v>0</v>
      </c>
      <c r="G240" s="127">
        <v>0</v>
      </c>
      <c r="H240" s="127">
        <v>0</v>
      </c>
      <c r="I240" s="127">
        <v>0</v>
      </c>
      <c r="J240" s="123" t="s">
        <v>125</v>
      </c>
    </row>
    <row r="241" spans="1:10" outlineLevel="2" x14ac:dyDescent="0.2">
      <c r="A241" s="117"/>
      <c r="B241" s="118">
        <v>810039</v>
      </c>
      <c r="C241" s="124" t="s">
        <v>184</v>
      </c>
      <c r="D241" s="125" t="s">
        <v>185</v>
      </c>
      <c r="E241" s="126" t="s">
        <v>121</v>
      </c>
      <c r="F241" s="122">
        <v>9097.06</v>
      </c>
      <c r="G241" s="127">
        <v>8750</v>
      </c>
      <c r="H241" s="127">
        <v>6.61</v>
      </c>
      <c r="I241" s="127">
        <v>340.45</v>
      </c>
      <c r="J241" s="123" t="s">
        <v>122</v>
      </c>
    </row>
    <row r="242" spans="1:10" hidden="1" outlineLevel="2" x14ac:dyDescent="0.2">
      <c r="A242" s="117"/>
      <c r="B242" s="118">
        <v>810039</v>
      </c>
      <c r="C242" s="124" t="s">
        <v>186</v>
      </c>
      <c r="D242" s="125" t="s">
        <v>187</v>
      </c>
      <c r="E242" s="126" t="s">
        <v>121</v>
      </c>
      <c r="F242" s="122">
        <v>0</v>
      </c>
      <c r="G242" s="127">
        <v>0</v>
      </c>
      <c r="H242" s="127">
        <v>0</v>
      </c>
      <c r="I242" s="127">
        <v>0</v>
      </c>
      <c r="J242" s="123" t="s">
        <v>125</v>
      </c>
    </row>
    <row r="243" spans="1:10" hidden="1" outlineLevel="2" x14ac:dyDescent="0.2">
      <c r="A243" s="117"/>
      <c r="B243" s="118">
        <v>810039</v>
      </c>
      <c r="C243" s="124" t="s">
        <v>188</v>
      </c>
      <c r="D243" s="125" t="s">
        <v>189</v>
      </c>
      <c r="E243" s="126" t="s">
        <v>121</v>
      </c>
      <c r="F243" s="122">
        <v>0</v>
      </c>
      <c r="G243" s="127">
        <v>0</v>
      </c>
      <c r="H243" s="127">
        <v>0</v>
      </c>
      <c r="I243" s="127">
        <v>0</v>
      </c>
      <c r="J243" s="123" t="s">
        <v>125</v>
      </c>
    </row>
    <row r="244" spans="1:10" hidden="1" outlineLevel="2" x14ac:dyDescent="0.2">
      <c r="A244" s="117"/>
      <c r="B244" s="118">
        <v>810039</v>
      </c>
      <c r="C244" s="124" t="s">
        <v>190</v>
      </c>
      <c r="D244" s="125" t="s">
        <v>191</v>
      </c>
      <c r="E244" s="126" t="s">
        <v>121</v>
      </c>
      <c r="F244" s="122">
        <v>0</v>
      </c>
      <c r="G244" s="127">
        <v>0</v>
      </c>
      <c r="H244" s="127">
        <v>0</v>
      </c>
      <c r="I244" s="127">
        <v>0</v>
      </c>
      <c r="J244" s="123" t="s">
        <v>125</v>
      </c>
    </row>
    <row r="245" spans="1:10" outlineLevel="2" x14ac:dyDescent="0.2">
      <c r="A245" s="117"/>
      <c r="B245" s="118">
        <v>810039</v>
      </c>
      <c r="C245" s="124" t="s">
        <v>192</v>
      </c>
      <c r="D245" s="125" t="s">
        <v>193</v>
      </c>
      <c r="E245" s="126" t="s">
        <v>121</v>
      </c>
      <c r="F245" s="122">
        <v>111335.31</v>
      </c>
      <c r="G245" s="127">
        <v>107087.8</v>
      </c>
      <c r="H245" s="127">
        <v>80.849999999999994</v>
      </c>
      <c r="I245" s="127">
        <v>4166.66</v>
      </c>
      <c r="J245" s="123" t="s">
        <v>122</v>
      </c>
    </row>
    <row r="246" spans="1:10" hidden="1" outlineLevel="2" x14ac:dyDescent="0.2">
      <c r="A246" s="117"/>
      <c r="B246" s="118">
        <v>810039</v>
      </c>
      <c r="C246" s="124" t="s">
        <v>194</v>
      </c>
      <c r="D246" s="125" t="s">
        <v>195</v>
      </c>
      <c r="E246" s="126" t="s">
        <v>121</v>
      </c>
      <c r="F246" s="122">
        <v>0</v>
      </c>
      <c r="G246" s="127">
        <v>0</v>
      </c>
      <c r="H246" s="127">
        <v>0</v>
      </c>
      <c r="I246" s="127">
        <v>0</v>
      </c>
      <c r="J246" s="123" t="s">
        <v>125</v>
      </c>
    </row>
    <row r="247" spans="1:10" hidden="1" outlineLevel="2" x14ac:dyDescent="0.2">
      <c r="A247" s="117"/>
      <c r="B247" s="118">
        <v>810039</v>
      </c>
      <c r="C247" s="124" t="s">
        <v>196</v>
      </c>
      <c r="D247" s="125" t="s">
        <v>197</v>
      </c>
      <c r="E247" s="126" t="s">
        <v>121</v>
      </c>
      <c r="F247" s="122">
        <v>0</v>
      </c>
      <c r="G247" s="127">
        <v>0</v>
      </c>
      <c r="H247" s="127">
        <v>0</v>
      </c>
      <c r="I247" s="127">
        <v>0</v>
      </c>
      <c r="J247" s="123" t="s">
        <v>125</v>
      </c>
    </row>
    <row r="248" spans="1:10" hidden="1" outlineLevel="2" x14ac:dyDescent="0.2">
      <c r="A248" s="117"/>
      <c r="B248" s="118">
        <v>810039</v>
      </c>
      <c r="C248" s="124" t="s">
        <v>198</v>
      </c>
      <c r="D248" s="125" t="s">
        <v>199</v>
      </c>
      <c r="E248" s="126" t="s">
        <v>121</v>
      </c>
      <c r="F248" s="122">
        <v>0</v>
      </c>
      <c r="G248" s="127">
        <v>0</v>
      </c>
      <c r="H248" s="127">
        <v>0</v>
      </c>
      <c r="I248" s="127">
        <v>0</v>
      </c>
      <c r="J248" s="123" t="s">
        <v>125</v>
      </c>
    </row>
    <row r="249" spans="1:10" hidden="1" outlineLevel="2" x14ac:dyDescent="0.2">
      <c r="A249" s="117"/>
      <c r="B249" s="118">
        <v>810039</v>
      </c>
      <c r="C249" s="128" t="s">
        <v>200</v>
      </c>
      <c r="D249" s="125" t="s">
        <v>201</v>
      </c>
      <c r="E249" s="126" t="s">
        <v>121</v>
      </c>
      <c r="F249" s="122">
        <v>0</v>
      </c>
      <c r="G249" s="127">
        <v>0</v>
      </c>
      <c r="H249" s="127">
        <v>0</v>
      </c>
      <c r="I249" s="127">
        <v>0</v>
      </c>
      <c r="J249" s="123" t="s">
        <v>125</v>
      </c>
    </row>
    <row r="250" spans="1:10" outlineLevel="1" x14ac:dyDescent="0.2">
      <c r="A250" s="117">
        <v>810040</v>
      </c>
      <c r="B250" s="118">
        <v>810040</v>
      </c>
      <c r="C250" s="119" t="s">
        <v>78</v>
      </c>
      <c r="D250" s="120" t="s">
        <v>120</v>
      </c>
      <c r="E250" s="121" t="s">
        <v>121</v>
      </c>
      <c r="F250" s="122">
        <v>1026879.9900000001</v>
      </c>
      <c r="G250" s="122">
        <v>1022153.84</v>
      </c>
      <c r="H250" s="122">
        <v>977.83999999999992</v>
      </c>
      <c r="I250" s="122">
        <v>3748.31</v>
      </c>
      <c r="J250" s="123" t="s">
        <v>122</v>
      </c>
    </row>
    <row r="251" spans="1:10" hidden="1" outlineLevel="2" x14ac:dyDescent="0.2">
      <c r="A251" s="117"/>
      <c r="B251" s="118">
        <v>810040</v>
      </c>
      <c r="C251" s="124" t="s">
        <v>123</v>
      </c>
      <c r="D251" s="125" t="s">
        <v>124</v>
      </c>
      <c r="E251" s="126" t="s">
        <v>121</v>
      </c>
      <c r="F251" s="122">
        <v>0</v>
      </c>
      <c r="G251" s="127">
        <v>0</v>
      </c>
      <c r="H251" s="127">
        <v>0</v>
      </c>
      <c r="I251" s="127">
        <v>0</v>
      </c>
      <c r="J251" s="123" t="s">
        <v>125</v>
      </c>
    </row>
    <row r="252" spans="1:10" outlineLevel="2" x14ac:dyDescent="0.2">
      <c r="A252" s="117"/>
      <c r="B252" s="118">
        <v>810040</v>
      </c>
      <c r="C252" s="124" t="s">
        <v>126</v>
      </c>
      <c r="D252" s="125" t="s">
        <v>127</v>
      </c>
      <c r="E252" s="126" t="s">
        <v>121</v>
      </c>
      <c r="F252" s="122">
        <v>102046.72</v>
      </c>
      <c r="G252" s="127">
        <v>101577.06</v>
      </c>
      <c r="H252" s="127">
        <v>97.17</v>
      </c>
      <c r="I252" s="127">
        <v>372.49</v>
      </c>
      <c r="J252" s="123" t="s">
        <v>122</v>
      </c>
    </row>
    <row r="253" spans="1:10" outlineLevel="2" x14ac:dyDescent="0.2">
      <c r="A253" s="117"/>
      <c r="B253" s="118">
        <v>810040</v>
      </c>
      <c r="C253" s="124" t="s">
        <v>128</v>
      </c>
      <c r="D253" s="125" t="s">
        <v>129</v>
      </c>
      <c r="E253" s="126" t="s">
        <v>121</v>
      </c>
      <c r="F253" s="122">
        <v>1147.72</v>
      </c>
      <c r="G253" s="127">
        <v>1142.44</v>
      </c>
      <c r="H253" s="127">
        <v>1.0900000000000001</v>
      </c>
      <c r="I253" s="127">
        <v>4.1900000000000004</v>
      </c>
      <c r="J253" s="123" t="s">
        <v>122</v>
      </c>
    </row>
    <row r="254" spans="1:10" outlineLevel="2" x14ac:dyDescent="0.2">
      <c r="A254" s="117"/>
      <c r="B254" s="118">
        <v>810040</v>
      </c>
      <c r="C254" s="124" t="s">
        <v>130</v>
      </c>
      <c r="D254" s="125" t="s">
        <v>131</v>
      </c>
      <c r="E254" s="126" t="s">
        <v>121</v>
      </c>
      <c r="F254" s="122">
        <v>36790.97</v>
      </c>
      <c r="G254" s="127">
        <v>36621.64</v>
      </c>
      <c r="H254" s="127">
        <v>35.03</v>
      </c>
      <c r="I254" s="127">
        <v>134.30000000000001</v>
      </c>
      <c r="J254" s="123" t="s">
        <v>122</v>
      </c>
    </row>
    <row r="255" spans="1:10" outlineLevel="2" x14ac:dyDescent="0.2">
      <c r="A255" s="117"/>
      <c r="B255" s="118">
        <v>810040</v>
      </c>
      <c r="C255" s="124" t="s">
        <v>132</v>
      </c>
      <c r="D255" s="125" t="s">
        <v>133</v>
      </c>
      <c r="E255" s="126" t="s">
        <v>121</v>
      </c>
      <c r="F255" s="122">
        <v>22741.96</v>
      </c>
      <c r="G255" s="127">
        <v>22637.29</v>
      </c>
      <c r="H255" s="127">
        <v>21.66</v>
      </c>
      <c r="I255" s="127">
        <v>83.01</v>
      </c>
      <c r="J255" s="123" t="s">
        <v>122</v>
      </c>
    </row>
    <row r="256" spans="1:10" hidden="1" outlineLevel="2" x14ac:dyDescent="0.2">
      <c r="A256" s="117"/>
      <c r="B256" s="118">
        <v>810040</v>
      </c>
      <c r="C256" s="124" t="s">
        <v>134</v>
      </c>
      <c r="D256" s="125" t="s">
        <v>135</v>
      </c>
      <c r="E256" s="126" t="s">
        <v>121</v>
      </c>
      <c r="F256" s="122">
        <v>0</v>
      </c>
      <c r="G256" s="127">
        <v>0</v>
      </c>
      <c r="H256" s="127">
        <v>0</v>
      </c>
      <c r="I256" s="127">
        <v>0</v>
      </c>
      <c r="J256" s="123" t="s">
        <v>125</v>
      </c>
    </row>
    <row r="257" spans="1:10" hidden="1" outlineLevel="2" x14ac:dyDescent="0.2">
      <c r="A257" s="117"/>
      <c r="B257" s="118">
        <v>810040</v>
      </c>
      <c r="C257" s="124" t="s">
        <v>136</v>
      </c>
      <c r="D257" s="125" t="s">
        <v>137</v>
      </c>
      <c r="E257" s="126" t="s">
        <v>121</v>
      </c>
      <c r="F257" s="122">
        <v>0</v>
      </c>
      <c r="G257" s="127">
        <v>0</v>
      </c>
      <c r="H257" s="127">
        <v>0</v>
      </c>
      <c r="I257" s="127">
        <v>0</v>
      </c>
      <c r="J257" s="123" t="s">
        <v>125</v>
      </c>
    </row>
    <row r="258" spans="1:10" hidden="1" outlineLevel="2" x14ac:dyDescent="0.2">
      <c r="A258" s="117"/>
      <c r="B258" s="118">
        <v>810040</v>
      </c>
      <c r="C258" s="124" t="s">
        <v>138</v>
      </c>
      <c r="D258" s="125" t="s">
        <v>139</v>
      </c>
      <c r="E258" s="126" t="s">
        <v>121</v>
      </c>
      <c r="F258" s="122">
        <v>0</v>
      </c>
      <c r="G258" s="127">
        <v>0</v>
      </c>
      <c r="H258" s="127">
        <v>0</v>
      </c>
      <c r="I258" s="127">
        <v>0</v>
      </c>
      <c r="J258" s="123" t="s">
        <v>125</v>
      </c>
    </row>
    <row r="259" spans="1:10" hidden="1" outlineLevel="2" x14ac:dyDescent="0.2">
      <c r="A259" s="117"/>
      <c r="B259" s="118">
        <v>810040</v>
      </c>
      <c r="C259" s="124" t="s">
        <v>140</v>
      </c>
      <c r="D259" s="125" t="s">
        <v>141</v>
      </c>
      <c r="E259" s="126" t="s">
        <v>121</v>
      </c>
      <c r="F259" s="122">
        <v>0</v>
      </c>
      <c r="G259" s="127">
        <v>0</v>
      </c>
      <c r="H259" s="127">
        <v>0</v>
      </c>
      <c r="I259" s="127">
        <v>0</v>
      </c>
      <c r="J259" s="123" t="s">
        <v>125</v>
      </c>
    </row>
    <row r="260" spans="1:10" outlineLevel="2" x14ac:dyDescent="0.2">
      <c r="A260" s="117"/>
      <c r="B260" s="118">
        <v>810040</v>
      </c>
      <c r="C260" s="124" t="s">
        <v>142</v>
      </c>
      <c r="D260" s="125" t="s">
        <v>143</v>
      </c>
      <c r="E260" s="126" t="s">
        <v>121</v>
      </c>
      <c r="F260" s="122">
        <v>3277.07</v>
      </c>
      <c r="G260" s="127">
        <v>3261.99</v>
      </c>
      <c r="H260" s="127">
        <v>3.12</v>
      </c>
      <c r="I260" s="127">
        <v>11.96</v>
      </c>
      <c r="J260" s="123" t="s">
        <v>122</v>
      </c>
    </row>
    <row r="261" spans="1:10" outlineLevel="2" x14ac:dyDescent="0.2">
      <c r="A261" s="117"/>
      <c r="B261" s="118">
        <v>810040</v>
      </c>
      <c r="C261" s="124" t="s">
        <v>144</v>
      </c>
      <c r="D261" s="125" t="s">
        <v>145</v>
      </c>
      <c r="E261" s="126" t="s">
        <v>121</v>
      </c>
      <c r="F261" s="122">
        <v>8023.45</v>
      </c>
      <c r="G261" s="127">
        <v>7986.52</v>
      </c>
      <c r="H261" s="127">
        <v>7.64</v>
      </c>
      <c r="I261" s="127">
        <v>29.29</v>
      </c>
      <c r="J261" s="123" t="s">
        <v>122</v>
      </c>
    </row>
    <row r="262" spans="1:10" outlineLevel="2" x14ac:dyDescent="0.2">
      <c r="A262" s="117"/>
      <c r="B262" s="118">
        <v>810040</v>
      </c>
      <c r="C262" s="124" t="s">
        <v>146</v>
      </c>
      <c r="D262" s="125" t="s">
        <v>147</v>
      </c>
      <c r="E262" s="126" t="s">
        <v>121</v>
      </c>
      <c r="F262" s="122">
        <v>165412.85</v>
      </c>
      <c r="G262" s="127">
        <v>164651.54999999999</v>
      </c>
      <c r="H262" s="127">
        <v>157.51</v>
      </c>
      <c r="I262" s="127">
        <v>603.79</v>
      </c>
      <c r="J262" s="123" t="s">
        <v>122</v>
      </c>
    </row>
    <row r="263" spans="1:10" hidden="1" outlineLevel="2" x14ac:dyDescent="0.2">
      <c r="A263" s="117"/>
      <c r="B263" s="118">
        <v>810040</v>
      </c>
      <c r="C263" s="124" t="s">
        <v>148</v>
      </c>
      <c r="D263" s="125" t="s">
        <v>149</v>
      </c>
      <c r="E263" s="126" t="s">
        <v>121</v>
      </c>
      <c r="F263" s="122">
        <v>0</v>
      </c>
      <c r="G263" s="127">
        <v>0</v>
      </c>
      <c r="H263" s="127">
        <v>0</v>
      </c>
      <c r="I263" s="127">
        <v>0</v>
      </c>
      <c r="J263" s="123" t="s">
        <v>125</v>
      </c>
    </row>
    <row r="264" spans="1:10" hidden="1" outlineLevel="2" x14ac:dyDescent="0.2">
      <c r="A264" s="117"/>
      <c r="B264" s="118">
        <v>810040</v>
      </c>
      <c r="C264" s="124" t="s">
        <v>150</v>
      </c>
      <c r="D264" s="125" t="s">
        <v>151</v>
      </c>
      <c r="E264" s="126" t="s">
        <v>121</v>
      </c>
      <c r="F264" s="122">
        <v>0</v>
      </c>
      <c r="G264" s="127">
        <v>0</v>
      </c>
      <c r="H264" s="127">
        <v>0</v>
      </c>
      <c r="I264" s="127">
        <v>0</v>
      </c>
      <c r="J264" s="123" t="s">
        <v>125</v>
      </c>
    </row>
    <row r="265" spans="1:10" hidden="1" outlineLevel="2" x14ac:dyDescent="0.2">
      <c r="A265" s="117"/>
      <c r="B265" s="118">
        <v>810040</v>
      </c>
      <c r="C265" s="124" t="s">
        <v>152</v>
      </c>
      <c r="D265" s="125" t="s">
        <v>153</v>
      </c>
      <c r="E265" s="126" t="s">
        <v>121</v>
      </c>
      <c r="F265" s="122">
        <v>0</v>
      </c>
      <c r="G265" s="127">
        <v>0</v>
      </c>
      <c r="H265" s="127">
        <v>0</v>
      </c>
      <c r="I265" s="127">
        <v>0</v>
      </c>
      <c r="J265" s="123" t="s">
        <v>125</v>
      </c>
    </row>
    <row r="266" spans="1:10" hidden="1" outlineLevel="2" x14ac:dyDescent="0.2">
      <c r="A266" s="117"/>
      <c r="B266" s="118">
        <v>810040</v>
      </c>
      <c r="C266" s="124" t="s">
        <v>154</v>
      </c>
      <c r="D266" s="125" t="s">
        <v>155</v>
      </c>
      <c r="E266" s="126" t="s">
        <v>121</v>
      </c>
      <c r="F266" s="122">
        <v>0</v>
      </c>
      <c r="G266" s="127">
        <v>0</v>
      </c>
      <c r="H266" s="127">
        <v>0</v>
      </c>
      <c r="I266" s="127">
        <v>0</v>
      </c>
      <c r="J266" s="123" t="s">
        <v>125</v>
      </c>
    </row>
    <row r="267" spans="1:10" hidden="1" outlineLevel="2" x14ac:dyDescent="0.2">
      <c r="A267" s="117"/>
      <c r="B267" s="118">
        <v>810040</v>
      </c>
      <c r="C267" s="124" t="s">
        <v>156</v>
      </c>
      <c r="D267" s="125" t="s">
        <v>157</v>
      </c>
      <c r="E267" s="126" t="s">
        <v>121</v>
      </c>
      <c r="F267" s="122">
        <v>0</v>
      </c>
      <c r="G267" s="127">
        <v>0</v>
      </c>
      <c r="H267" s="127">
        <v>0</v>
      </c>
      <c r="I267" s="127">
        <v>0</v>
      </c>
      <c r="J267" s="123" t="s">
        <v>125</v>
      </c>
    </row>
    <row r="268" spans="1:10" hidden="1" outlineLevel="2" x14ac:dyDescent="0.2">
      <c r="A268" s="117"/>
      <c r="B268" s="118">
        <v>810040</v>
      </c>
      <c r="C268" s="124" t="s">
        <v>158</v>
      </c>
      <c r="D268" s="125" t="s">
        <v>159</v>
      </c>
      <c r="E268" s="126" t="s">
        <v>121</v>
      </c>
      <c r="F268" s="122">
        <v>0</v>
      </c>
      <c r="G268" s="127">
        <v>0</v>
      </c>
      <c r="H268" s="127">
        <v>0</v>
      </c>
      <c r="I268" s="127">
        <v>0</v>
      </c>
      <c r="J268" s="123" t="s">
        <v>125</v>
      </c>
    </row>
    <row r="269" spans="1:10" hidden="1" outlineLevel="2" x14ac:dyDescent="0.2">
      <c r="A269" s="117"/>
      <c r="B269" s="118">
        <v>810040</v>
      </c>
      <c r="C269" s="124" t="s">
        <v>160</v>
      </c>
      <c r="D269" s="125" t="s">
        <v>161</v>
      </c>
      <c r="E269" s="126" t="s">
        <v>121</v>
      </c>
      <c r="F269" s="122">
        <v>0</v>
      </c>
      <c r="G269" s="127">
        <v>0</v>
      </c>
      <c r="H269" s="127">
        <v>0</v>
      </c>
      <c r="I269" s="127">
        <v>0</v>
      </c>
      <c r="J269" s="123" t="s">
        <v>125</v>
      </c>
    </row>
    <row r="270" spans="1:10" outlineLevel="2" x14ac:dyDescent="0.2">
      <c r="A270" s="117"/>
      <c r="B270" s="118">
        <v>810040</v>
      </c>
      <c r="C270" s="124" t="s">
        <v>162</v>
      </c>
      <c r="D270" s="125" t="s">
        <v>163</v>
      </c>
      <c r="E270" s="126" t="s">
        <v>121</v>
      </c>
      <c r="F270" s="122">
        <v>3777.14</v>
      </c>
      <c r="G270" s="127">
        <v>3759.76</v>
      </c>
      <c r="H270" s="127">
        <v>3.6</v>
      </c>
      <c r="I270" s="127">
        <v>13.78</v>
      </c>
      <c r="J270" s="123" t="s">
        <v>122</v>
      </c>
    </row>
    <row r="271" spans="1:10" hidden="1" outlineLevel="2" x14ac:dyDescent="0.2">
      <c r="A271" s="117"/>
      <c r="B271" s="118">
        <v>810040</v>
      </c>
      <c r="C271" s="124" t="s">
        <v>164</v>
      </c>
      <c r="D271" s="125" t="s">
        <v>165</v>
      </c>
      <c r="E271" s="126" t="s">
        <v>121</v>
      </c>
      <c r="F271" s="122">
        <v>0</v>
      </c>
      <c r="G271" s="127">
        <v>0</v>
      </c>
      <c r="H271" s="127">
        <v>0</v>
      </c>
      <c r="I271" s="127">
        <v>0</v>
      </c>
      <c r="J271" s="123" t="s">
        <v>125</v>
      </c>
    </row>
    <row r="272" spans="1:10" outlineLevel="2" x14ac:dyDescent="0.2">
      <c r="A272" s="117"/>
      <c r="B272" s="118">
        <v>810040</v>
      </c>
      <c r="C272" s="124" t="s">
        <v>166</v>
      </c>
      <c r="D272" s="125" t="s">
        <v>167</v>
      </c>
      <c r="E272" s="126" t="s">
        <v>121</v>
      </c>
      <c r="F272" s="122">
        <v>10361.41</v>
      </c>
      <c r="G272" s="127">
        <v>10313.719999999999</v>
      </c>
      <c r="H272" s="127">
        <v>9.8699999999999992</v>
      </c>
      <c r="I272" s="127">
        <v>37.82</v>
      </c>
      <c r="J272" s="123" t="s">
        <v>122</v>
      </c>
    </row>
    <row r="273" spans="1:10" outlineLevel="2" x14ac:dyDescent="0.2">
      <c r="A273" s="117"/>
      <c r="B273" s="118">
        <v>810040</v>
      </c>
      <c r="C273" s="124" t="s">
        <v>168</v>
      </c>
      <c r="D273" s="125" t="s">
        <v>169</v>
      </c>
      <c r="E273" s="126" t="s">
        <v>121</v>
      </c>
      <c r="F273" s="122">
        <v>82192.78</v>
      </c>
      <c r="G273" s="127">
        <v>81814.490000000005</v>
      </c>
      <c r="H273" s="127">
        <v>78.27</v>
      </c>
      <c r="I273" s="127">
        <v>300.02</v>
      </c>
      <c r="J273" s="123" t="s">
        <v>122</v>
      </c>
    </row>
    <row r="274" spans="1:10" outlineLevel="2" x14ac:dyDescent="0.2">
      <c r="A274" s="117"/>
      <c r="B274" s="118">
        <v>810040</v>
      </c>
      <c r="C274" s="124" t="s">
        <v>170</v>
      </c>
      <c r="D274" s="125" t="s">
        <v>171</v>
      </c>
      <c r="E274" s="126" t="s">
        <v>121</v>
      </c>
      <c r="F274" s="122">
        <v>17747.23</v>
      </c>
      <c r="G274" s="127">
        <v>17665.55</v>
      </c>
      <c r="H274" s="127">
        <v>16.899999999999999</v>
      </c>
      <c r="I274" s="127">
        <v>64.78</v>
      </c>
      <c r="J274" s="123" t="s">
        <v>122</v>
      </c>
    </row>
    <row r="275" spans="1:10" hidden="1" outlineLevel="2" x14ac:dyDescent="0.2">
      <c r="A275" s="117"/>
      <c r="B275" s="118">
        <v>810040</v>
      </c>
      <c r="C275" s="124" t="s">
        <v>172</v>
      </c>
      <c r="D275" s="125" t="s">
        <v>173</v>
      </c>
      <c r="E275" s="126" t="s">
        <v>121</v>
      </c>
      <c r="F275" s="122">
        <v>0</v>
      </c>
      <c r="G275" s="127">
        <v>0</v>
      </c>
      <c r="H275" s="127">
        <v>0</v>
      </c>
      <c r="I275" s="127">
        <v>0</v>
      </c>
      <c r="J275" s="123" t="s">
        <v>125</v>
      </c>
    </row>
    <row r="276" spans="1:10" hidden="1" outlineLevel="2" x14ac:dyDescent="0.2">
      <c r="A276" s="117"/>
      <c r="B276" s="118">
        <v>810040</v>
      </c>
      <c r="C276" s="124" t="s">
        <v>174</v>
      </c>
      <c r="D276" s="125" t="s">
        <v>175</v>
      </c>
      <c r="E276" s="126" t="s">
        <v>121</v>
      </c>
      <c r="F276" s="122">
        <v>0</v>
      </c>
      <c r="G276" s="127">
        <v>0</v>
      </c>
      <c r="H276" s="127">
        <v>0</v>
      </c>
      <c r="I276" s="127">
        <v>0</v>
      </c>
      <c r="J276" s="123" t="s">
        <v>125</v>
      </c>
    </row>
    <row r="277" spans="1:10" outlineLevel="2" x14ac:dyDescent="0.2">
      <c r="A277" s="117"/>
      <c r="B277" s="118">
        <v>810040</v>
      </c>
      <c r="C277" s="124" t="s">
        <v>176</v>
      </c>
      <c r="D277" s="125" t="s">
        <v>177</v>
      </c>
      <c r="E277" s="126" t="s">
        <v>121</v>
      </c>
      <c r="F277" s="122">
        <v>192839.07</v>
      </c>
      <c r="G277" s="127">
        <v>191951.54</v>
      </c>
      <c r="H277" s="127">
        <v>183.63</v>
      </c>
      <c r="I277" s="127">
        <v>703.9</v>
      </c>
      <c r="J277" s="123" t="s">
        <v>122</v>
      </c>
    </row>
    <row r="278" spans="1:10" hidden="1" outlineLevel="2" x14ac:dyDescent="0.2">
      <c r="A278" s="117"/>
      <c r="B278" s="118">
        <v>810040</v>
      </c>
      <c r="C278" s="124" t="s">
        <v>178</v>
      </c>
      <c r="D278" s="125" t="s">
        <v>179</v>
      </c>
      <c r="E278" s="126" t="s">
        <v>121</v>
      </c>
      <c r="F278" s="122">
        <v>0</v>
      </c>
      <c r="G278" s="127">
        <v>0</v>
      </c>
      <c r="H278" s="127">
        <v>0</v>
      </c>
      <c r="I278" s="127">
        <v>0</v>
      </c>
      <c r="J278" s="123" t="s">
        <v>125</v>
      </c>
    </row>
    <row r="279" spans="1:10" outlineLevel="2" x14ac:dyDescent="0.2">
      <c r="A279" s="117"/>
      <c r="B279" s="118">
        <v>810040</v>
      </c>
      <c r="C279" s="124" t="s">
        <v>180</v>
      </c>
      <c r="D279" s="125" t="s">
        <v>181</v>
      </c>
      <c r="E279" s="126" t="s">
        <v>121</v>
      </c>
      <c r="F279" s="122">
        <v>19456.560000000001</v>
      </c>
      <c r="G279" s="127">
        <v>19367.009999999998</v>
      </c>
      <c r="H279" s="127">
        <v>18.53</v>
      </c>
      <c r="I279" s="127">
        <v>71.02</v>
      </c>
      <c r="J279" s="123" t="s">
        <v>122</v>
      </c>
    </row>
    <row r="280" spans="1:10" outlineLevel="2" x14ac:dyDescent="0.2">
      <c r="A280" s="117"/>
      <c r="B280" s="118">
        <v>810040</v>
      </c>
      <c r="C280" s="124" t="s">
        <v>182</v>
      </c>
      <c r="D280" s="125" t="s">
        <v>183</v>
      </c>
      <c r="E280" s="126" t="s">
        <v>121</v>
      </c>
      <c r="F280" s="122">
        <v>62790.13</v>
      </c>
      <c r="G280" s="127">
        <v>62501.14</v>
      </c>
      <c r="H280" s="127">
        <v>59.79</v>
      </c>
      <c r="I280" s="127">
        <v>229.2</v>
      </c>
      <c r="J280" s="123" t="s">
        <v>122</v>
      </c>
    </row>
    <row r="281" spans="1:10" outlineLevel="2" x14ac:dyDescent="0.2">
      <c r="A281" s="117"/>
      <c r="B281" s="118">
        <v>810040</v>
      </c>
      <c r="C281" s="124" t="s">
        <v>184</v>
      </c>
      <c r="D281" s="125" t="s">
        <v>185</v>
      </c>
      <c r="E281" s="126" t="s">
        <v>121</v>
      </c>
      <c r="F281" s="122">
        <v>117282.97</v>
      </c>
      <c r="G281" s="127">
        <v>116743.18</v>
      </c>
      <c r="H281" s="127">
        <v>111.68</v>
      </c>
      <c r="I281" s="127">
        <v>428.11</v>
      </c>
      <c r="J281" s="123" t="s">
        <v>122</v>
      </c>
    </row>
    <row r="282" spans="1:10" outlineLevel="2" x14ac:dyDescent="0.2">
      <c r="A282" s="117"/>
      <c r="B282" s="118">
        <v>810040</v>
      </c>
      <c r="C282" s="124" t="s">
        <v>186</v>
      </c>
      <c r="D282" s="125" t="s">
        <v>187</v>
      </c>
      <c r="E282" s="126" t="s">
        <v>121</v>
      </c>
      <c r="F282" s="122">
        <v>31206.43</v>
      </c>
      <c r="G282" s="127">
        <v>31062.799999999999</v>
      </c>
      <c r="H282" s="127">
        <v>29.72</v>
      </c>
      <c r="I282" s="127">
        <v>113.91</v>
      </c>
      <c r="J282" s="123" t="s">
        <v>122</v>
      </c>
    </row>
    <row r="283" spans="1:10" outlineLevel="2" x14ac:dyDescent="0.2">
      <c r="A283" s="117"/>
      <c r="B283" s="118">
        <v>810040</v>
      </c>
      <c r="C283" s="124" t="s">
        <v>188</v>
      </c>
      <c r="D283" s="125" t="s">
        <v>189</v>
      </c>
      <c r="E283" s="126" t="s">
        <v>121</v>
      </c>
      <c r="F283" s="122">
        <v>10945.9</v>
      </c>
      <c r="G283" s="127">
        <v>10895.52</v>
      </c>
      <c r="H283" s="127">
        <v>10.42</v>
      </c>
      <c r="I283" s="127">
        <v>39.96</v>
      </c>
      <c r="J283" s="123" t="s">
        <v>122</v>
      </c>
    </row>
    <row r="284" spans="1:10" outlineLevel="2" x14ac:dyDescent="0.2">
      <c r="A284" s="117"/>
      <c r="B284" s="118">
        <v>810040</v>
      </c>
      <c r="C284" s="124" t="s">
        <v>190</v>
      </c>
      <c r="D284" s="125" t="s">
        <v>191</v>
      </c>
      <c r="E284" s="126" t="s">
        <v>121</v>
      </c>
      <c r="F284" s="122">
        <v>6695.06</v>
      </c>
      <c r="G284" s="127">
        <v>6664.25</v>
      </c>
      <c r="H284" s="127">
        <v>6.38</v>
      </c>
      <c r="I284" s="127">
        <v>24.43</v>
      </c>
      <c r="J284" s="123" t="s">
        <v>122</v>
      </c>
    </row>
    <row r="285" spans="1:10" outlineLevel="2" x14ac:dyDescent="0.2">
      <c r="A285" s="117"/>
      <c r="B285" s="118">
        <v>810040</v>
      </c>
      <c r="C285" s="124" t="s">
        <v>192</v>
      </c>
      <c r="D285" s="125" t="s">
        <v>193</v>
      </c>
      <c r="E285" s="126" t="s">
        <v>121</v>
      </c>
      <c r="F285" s="122">
        <v>112673.66</v>
      </c>
      <c r="G285" s="127">
        <v>112155.09</v>
      </c>
      <c r="H285" s="127">
        <v>107.29</v>
      </c>
      <c r="I285" s="127">
        <v>411.28</v>
      </c>
      <c r="J285" s="123" t="s">
        <v>122</v>
      </c>
    </row>
    <row r="286" spans="1:10" outlineLevel="2" x14ac:dyDescent="0.2">
      <c r="A286" s="117"/>
      <c r="B286" s="118">
        <v>810040</v>
      </c>
      <c r="C286" s="124" t="s">
        <v>194</v>
      </c>
      <c r="D286" s="125" t="s">
        <v>195</v>
      </c>
      <c r="E286" s="126" t="s">
        <v>121</v>
      </c>
      <c r="F286" s="122">
        <v>19470.91</v>
      </c>
      <c r="G286" s="127">
        <v>19381.3</v>
      </c>
      <c r="H286" s="127">
        <v>18.54</v>
      </c>
      <c r="I286" s="127">
        <v>71.069999999999993</v>
      </c>
      <c r="J286" s="123" t="s">
        <v>122</v>
      </c>
    </row>
    <row r="287" spans="1:10" hidden="1" outlineLevel="2" x14ac:dyDescent="0.2">
      <c r="A287" s="117"/>
      <c r="B287" s="118">
        <v>810040</v>
      </c>
      <c r="C287" s="124" t="s">
        <v>196</v>
      </c>
      <c r="D287" s="125" t="s">
        <v>197</v>
      </c>
      <c r="E287" s="126" t="s">
        <v>121</v>
      </c>
      <c r="F287" s="122">
        <v>0</v>
      </c>
      <c r="G287" s="127">
        <v>0</v>
      </c>
      <c r="H287" s="127">
        <v>0</v>
      </c>
      <c r="I287" s="127">
        <v>0</v>
      </c>
      <c r="J287" s="123" t="s">
        <v>125</v>
      </c>
    </row>
    <row r="288" spans="1:10" hidden="1" outlineLevel="2" x14ac:dyDescent="0.2">
      <c r="A288" s="117"/>
      <c r="B288" s="118">
        <v>810040</v>
      </c>
      <c r="C288" s="124" t="s">
        <v>198</v>
      </c>
      <c r="D288" s="125" t="s">
        <v>199</v>
      </c>
      <c r="E288" s="126" t="s">
        <v>121</v>
      </c>
      <c r="F288" s="122">
        <v>0</v>
      </c>
      <c r="G288" s="127">
        <v>0</v>
      </c>
      <c r="H288" s="127">
        <v>0</v>
      </c>
      <c r="I288" s="127">
        <v>0</v>
      </c>
      <c r="J288" s="123" t="s">
        <v>125</v>
      </c>
    </row>
    <row r="289" spans="1:10" hidden="1" outlineLevel="2" x14ac:dyDescent="0.2">
      <c r="A289" s="117"/>
      <c r="B289" s="118">
        <v>810040</v>
      </c>
      <c r="C289" s="128" t="s">
        <v>200</v>
      </c>
      <c r="D289" s="125" t="s">
        <v>201</v>
      </c>
      <c r="E289" s="126" t="s">
        <v>121</v>
      </c>
      <c r="F289" s="122">
        <v>0</v>
      </c>
      <c r="G289" s="127">
        <v>0</v>
      </c>
      <c r="H289" s="127">
        <v>0</v>
      </c>
      <c r="I289" s="127">
        <v>0</v>
      </c>
      <c r="J289" s="123" t="s">
        <v>125</v>
      </c>
    </row>
    <row r="290" spans="1:10" outlineLevel="1" x14ac:dyDescent="0.2">
      <c r="A290" s="117">
        <v>810058</v>
      </c>
      <c r="B290" s="118">
        <v>810058</v>
      </c>
      <c r="C290" s="119" t="s">
        <v>81</v>
      </c>
      <c r="D290" s="120" t="s">
        <v>120</v>
      </c>
      <c r="E290" s="121" t="s">
        <v>121</v>
      </c>
      <c r="F290" s="122">
        <v>7042071.6900000004</v>
      </c>
      <c r="G290" s="122">
        <v>911364.15999999992</v>
      </c>
      <c r="H290" s="122">
        <v>5929620.5600000015</v>
      </c>
      <c r="I290" s="122">
        <v>201086.97000000003</v>
      </c>
      <c r="J290" s="123" t="s">
        <v>122</v>
      </c>
    </row>
    <row r="291" spans="1:10" hidden="1" outlineLevel="2" x14ac:dyDescent="0.2">
      <c r="A291" s="117"/>
      <c r="B291" s="118">
        <v>810058</v>
      </c>
      <c r="C291" s="124" t="s">
        <v>123</v>
      </c>
      <c r="D291" s="125" t="s">
        <v>124</v>
      </c>
      <c r="E291" s="126" t="s">
        <v>121</v>
      </c>
      <c r="F291" s="122">
        <v>0</v>
      </c>
      <c r="G291" s="127">
        <v>0</v>
      </c>
      <c r="H291" s="127">
        <v>0</v>
      </c>
      <c r="I291" s="127">
        <v>0</v>
      </c>
      <c r="J291" s="123" t="s">
        <v>125</v>
      </c>
    </row>
    <row r="292" spans="1:10" outlineLevel="2" x14ac:dyDescent="0.2">
      <c r="A292" s="117"/>
      <c r="B292" s="118">
        <v>810058</v>
      </c>
      <c r="C292" s="124" t="s">
        <v>126</v>
      </c>
      <c r="D292" s="125" t="s">
        <v>127</v>
      </c>
      <c r="E292" s="126" t="s">
        <v>121</v>
      </c>
      <c r="F292" s="122">
        <v>692130.01</v>
      </c>
      <c r="G292" s="127">
        <v>89573.43</v>
      </c>
      <c r="H292" s="127">
        <v>582792.75</v>
      </c>
      <c r="I292" s="127">
        <v>19763.830000000002</v>
      </c>
      <c r="J292" s="123" t="s">
        <v>122</v>
      </c>
    </row>
    <row r="293" spans="1:10" hidden="1" outlineLevel="2" x14ac:dyDescent="0.2">
      <c r="A293" s="117"/>
      <c r="B293" s="118">
        <v>810058</v>
      </c>
      <c r="C293" s="124" t="s">
        <v>128</v>
      </c>
      <c r="D293" s="125" t="s">
        <v>129</v>
      </c>
      <c r="E293" s="126" t="s">
        <v>121</v>
      </c>
      <c r="F293" s="122">
        <v>0</v>
      </c>
      <c r="G293" s="127">
        <v>0</v>
      </c>
      <c r="H293" s="127">
        <v>0</v>
      </c>
      <c r="I293" s="127">
        <v>0</v>
      </c>
      <c r="J293" s="123" t="s">
        <v>125</v>
      </c>
    </row>
    <row r="294" spans="1:10" outlineLevel="2" x14ac:dyDescent="0.2">
      <c r="A294" s="117"/>
      <c r="B294" s="118">
        <v>810058</v>
      </c>
      <c r="C294" s="124" t="s">
        <v>130</v>
      </c>
      <c r="D294" s="125" t="s">
        <v>131</v>
      </c>
      <c r="E294" s="126" t="s">
        <v>121</v>
      </c>
      <c r="F294" s="122">
        <v>195144</v>
      </c>
      <c r="G294" s="127">
        <v>25254.959999999999</v>
      </c>
      <c r="H294" s="127">
        <v>164316.68</v>
      </c>
      <c r="I294" s="127">
        <v>5572.36</v>
      </c>
      <c r="J294" s="123" t="s">
        <v>122</v>
      </c>
    </row>
    <row r="295" spans="1:10" outlineLevel="2" x14ac:dyDescent="0.2">
      <c r="A295" s="117"/>
      <c r="B295" s="118">
        <v>810058</v>
      </c>
      <c r="C295" s="124" t="s">
        <v>132</v>
      </c>
      <c r="D295" s="125" t="s">
        <v>133</v>
      </c>
      <c r="E295" s="126" t="s">
        <v>121</v>
      </c>
      <c r="F295" s="122">
        <v>25204.94</v>
      </c>
      <c r="G295" s="127">
        <v>3261.95</v>
      </c>
      <c r="H295" s="127">
        <v>21223.26</v>
      </c>
      <c r="I295" s="127">
        <v>719.73</v>
      </c>
      <c r="J295" s="123" t="s">
        <v>122</v>
      </c>
    </row>
    <row r="296" spans="1:10" hidden="1" outlineLevel="2" x14ac:dyDescent="0.2">
      <c r="A296" s="117"/>
      <c r="B296" s="118">
        <v>810058</v>
      </c>
      <c r="C296" s="124" t="s">
        <v>134</v>
      </c>
      <c r="D296" s="125" t="s">
        <v>135</v>
      </c>
      <c r="E296" s="126" t="s">
        <v>121</v>
      </c>
      <c r="F296" s="122">
        <v>0</v>
      </c>
      <c r="G296" s="127">
        <v>0</v>
      </c>
      <c r="H296" s="127">
        <v>0</v>
      </c>
      <c r="I296" s="127">
        <v>0</v>
      </c>
      <c r="J296" s="123" t="s">
        <v>125</v>
      </c>
    </row>
    <row r="297" spans="1:10" hidden="1" outlineLevel="2" x14ac:dyDescent="0.2">
      <c r="A297" s="117"/>
      <c r="B297" s="118">
        <v>810058</v>
      </c>
      <c r="C297" s="124" t="s">
        <v>136</v>
      </c>
      <c r="D297" s="125" t="s">
        <v>137</v>
      </c>
      <c r="E297" s="126" t="s">
        <v>121</v>
      </c>
      <c r="F297" s="122">
        <v>0</v>
      </c>
      <c r="G297" s="127">
        <v>0</v>
      </c>
      <c r="H297" s="127">
        <v>0</v>
      </c>
      <c r="I297" s="127">
        <v>0</v>
      </c>
      <c r="J297" s="123" t="s">
        <v>125</v>
      </c>
    </row>
    <row r="298" spans="1:10" hidden="1" outlineLevel="2" x14ac:dyDescent="0.2">
      <c r="A298" s="117"/>
      <c r="B298" s="118">
        <v>810058</v>
      </c>
      <c r="C298" s="124" t="s">
        <v>138</v>
      </c>
      <c r="D298" s="125" t="s">
        <v>139</v>
      </c>
      <c r="E298" s="126" t="s">
        <v>121</v>
      </c>
      <c r="F298" s="122">
        <v>0</v>
      </c>
      <c r="G298" s="127">
        <v>0</v>
      </c>
      <c r="H298" s="127">
        <v>0</v>
      </c>
      <c r="I298" s="127">
        <v>0</v>
      </c>
      <c r="J298" s="123" t="s">
        <v>125</v>
      </c>
    </row>
    <row r="299" spans="1:10" hidden="1" outlineLevel="2" x14ac:dyDescent="0.2">
      <c r="A299" s="117"/>
      <c r="B299" s="118">
        <v>810058</v>
      </c>
      <c r="C299" s="124" t="s">
        <v>140</v>
      </c>
      <c r="D299" s="125" t="s">
        <v>141</v>
      </c>
      <c r="E299" s="126" t="s">
        <v>121</v>
      </c>
      <c r="F299" s="122">
        <v>0</v>
      </c>
      <c r="G299" s="127">
        <v>0</v>
      </c>
      <c r="H299" s="127">
        <v>0</v>
      </c>
      <c r="I299" s="127">
        <v>0</v>
      </c>
      <c r="J299" s="123" t="s">
        <v>125</v>
      </c>
    </row>
    <row r="300" spans="1:10" outlineLevel="2" x14ac:dyDescent="0.2">
      <c r="A300" s="117"/>
      <c r="B300" s="118">
        <v>810058</v>
      </c>
      <c r="C300" s="124" t="s">
        <v>142</v>
      </c>
      <c r="D300" s="125" t="s">
        <v>143</v>
      </c>
      <c r="E300" s="126" t="s">
        <v>121</v>
      </c>
      <c r="F300" s="122">
        <v>30546.98</v>
      </c>
      <c r="G300" s="127">
        <v>3953.3</v>
      </c>
      <c r="H300" s="127">
        <v>25721.41</v>
      </c>
      <c r="I300" s="127">
        <v>872.27</v>
      </c>
      <c r="J300" s="123" t="s">
        <v>122</v>
      </c>
    </row>
    <row r="301" spans="1:10" outlineLevel="2" x14ac:dyDescent="0.2">
      <c r="A301" s="117"/>
      <c r="B301" s="118">
        <v>810058</v>
      </c>
      <c r="C301" s="124" t="s">
        <v>144</v>
      </c>
      <c r="D301" s="125" t="s">
        <v>145</v>
      </c>
      <c r="E301" s="126" t="s">
        <v>121</v>
      </c>
      <c r="F301" s="122">
        <v>18074.43</v>
      </c>
      <c r="G301" s="127">
        <v>2339.14</v>
      </c>
      <c r="H301" s="127">
        <v>15219.17</v>
      </c>
      <c r="I301" s="127">
        <v>516.12</v>
      </c>
      <c r="J301" s="123" t="s">
        <v>122</v>
      </c>
    </row>
    <row r="302" spans="1:10" outlineLevel="2" x14ac:dyDescent="0.2">
      <c r="A302" s="117"/>
      <c r="B302" s="118">
        <v>810058</v>
      </c>
      <c r="C302" s="124" t="s">
        <v>146</v>
      </c>
      <c r="D302" s="125" t="s">
        <v>147</v>
      </c>
      <c r="E302" s="126" t="s">
        <v>121</v>
      </c>
      <c r="F302" s="122">
        <v>832029.5</v>
      </c>
      <c r="G302" s="127">
        <v>107678.8</v>
      </c>
      <c r="H302" s="127">
        <v>700592.02</v>
      </c>
      <c r="I302" s="127">
        <v>23758.68</v>
      </c>
      <c r="J302" s="123" t="s">
        <v>122</v>
      </c>
    </row>
    <row r="303" spans="1:10" outlineLevel="2" x14ac:dyDescent="0.2">
      <c r="A303" s="117"/>
      <c r="B303" s="118">
        <v>810058</v>
      </c>
      <c r="C303" s="124" t="s">
        <v>148</v>
      </c>
      <c r="D303" s="125" t="s">
        <v>149</v>
      </c>
      <c r="E303" s="126" t="s">
        <v>121</v>
      </c>
      <c r="F303" s="122">
        <v>267922.07</v>
      </c>
      <c r="G303" s="127">
        <v>34673.68</v>
      </c>
      <c r="H303" s="127">
        <v>225597.85</v>
      </c>
      <c r="I303" s="127">
        <v>7650.54</v>
      </c>
      <c r="J303" s="123" t="s">
        <v>122</v>
      </c>
    </row>
    <row r="304" spans="1:10" outlineLevel="2" x14ac:dyDescent="0.2">
      <c r="A304" s="117"/>
      <c r="B304" s="118">
        <v>810058</v>
      </c>
      <c r="C304" s="124" t="s">
        <v>150</v>
      </c>
      <c r="D304" s="125" t="s">
        <v>151</v>
      </c>
      <c r="E304" s="126" t="s">
        <v>121</v>
      </c>
      <c r="F304" s="122">
        <v>53656.15</v>
      </c>
      <c r="G304" s="127">
        <v>6944.02</v>
      </c>
      <c r="H304" s="127">
        <v>45179.97</v>
      </c>
      <c r="I304" s="127">
        <v>1532.16</v>
      </c>
      <c r="J304" s="123" t="s">
        <v>122</v>
      </c>
    </row>
    <row r="305" spans="1:10" outlineLevel="2" x14ac:dyDescent="0.2">
      <c r="A305" s="117"/>
      <c r="B305" s="118">
        <v>810058</v>
      </c>
      <c r="C305" s="124" t="s">
        <v>152</v>
      </c>
      <c r="D305" s="125" t="s">
        <v>153</v>
      </c>
      <c r="E305" s="126" t="s">
        <v>121</v>
      </c>
      <c r="F305" s="122">
        <v>623784.87</v>
      </c>
      <c r="G305" s="127">
        <v>80728.399999999994</v>
      </c>
      <c r="H305" s="127">
        <v>525244.24</v>
      </c>
      <c r="I305" s="127">
        <v>17812.23</v>
      </c>
      <c r="J305" s="123" t="s">
        <v>122</v>
      </c>
    </row>
    <row r="306" spans="1:10" hidden="1" outlineLevel="2" x14ac:dyDescent="0.2">
      <c r="A306" s="117"/>
      <c r="B306" s="118">
        <v>810058</v>
      </c>
      <c r="C306" s="124" t="s">
        <v>154</v>
      </c>
      <c r="D306" s="125" t="s">
        <v>155</v>
      </c>
      <c r="E306" s="126" t="s">
        <v>121</v>
      </c>
      <c r="F306" s="122">
        <v>0</v>
      </c>
      <c r="G306" s="127">
        <v>0</v>
      </c>
      <c r="H306" s="127">
        <v>0</v>
      </c>
      <c r="I306" s="127">
        <v>0</v>
      </c>
      <c r="J306" s="123" t="s">
        <v>125</v>
      </c>
    </row>
    <row r="307" spans="1:10" outlineLevel="2" x14ac:dyDescent="0.2">
      <c r="A307" s="117"/>
      <c r="B307" s="118">
        <v>810058</v>
      </c>
      <c r="C307" s="124" t="s">
        <v>156</v>
      </c>
      <c r="D307" s="125" t="s">
        <v>157</v>
      </c>
      <c r="E307" s="126" t="s">
        <v>121</v>
      </c>
      <c r="F307" s="122">
        <v>79120.52</v>
      </c>
      <c r="G307" s="127">
        <v>10239.540000000001</v>
      </c>
      <c r="H307" s="127">
        <v>66621.679999999993</v>
      </c>
      <c r="I307" s="127">
        <v>2259.3000000000002</v>
      </c>
      <c r="J307" s="123" t="s">
        <v>122</v>
      </c>
    </row>
    <row r="308" spans="1:10" outlineLevel="2" x14ac:dyDescent="0.2">
      <c r="A308" s="117"/>
      <c r="B308" s="118">
        <v>810058</v>
      </c>
      <c r="C308" s="124" t="s">
        <v>158</v>
      </c>
      <c r="D308" s="125" t="s">
        <v>159</v>
      </c>
      <c r="E308" s="126" t="s">
        <v>121</v>
      </c>
      <c r="F308" s="122">
        <v>60136.01</v>
      </c>
      <c r="G308" s="127">
        <v>7782.63</v>
      </c>
      <c r="H308" s="127">
        <v>50636.2</v>
      </c>
      <c r="I308" s="127">
        <v>1717.18</v>
      </c>
      <c r="J308" s="123" t="s">
        <v>122</v>
      </c>
    </row>
    <row r="309" spans="1:10" outlineLevel="2" x14ac:dyDescent="0.2">
      <c r="A309" s="117"/>
      <c r="B309" s="118">
        <v>810058</v>
      </c>
      <c r="C309" s="124" t="s">
        <v>160</v>
      </c>
      <c r="D309" s="125" t="s">
        <v>161</v>
      </c>
      <c r="E309" s="126" t="s">
        <v>121</v>
      </c>
      <c r="F309" s="122">
        <v>37522.28</v>
      </c>
      <c r="G309" s="127">
        <v>4856.0200000000004</v>
      </c>
      <c r="H309" s="127">
        <v>31594.81</v>
      </c>
      <c r="I309" s="127">
        <v>1071.45</v>
      </c>
      <c r="J309" s="123" t="s">
        <v>122</v>
      </c>
    </row>
    <row r="310" spans="1:10" outlineLevel="2" x14ac:dyDescent="0.2">
      <c r="A310" s="117"/>
      <c r="B310" s="118">
        <v>810058</v>
      </c>
      <c r="C310" s="124" t="s">
        <v>162</v>
      </c>
      <c r="D310" s="125" t="s">
        <v>163</v>
      </c>
      <c r="E310" s="126" t="s">
        <v>121</v>
      </c>
      <c r="F310" s="122">
        <v>34951.879999999997</v>
      </c>
      <c r="G310" s="127">
        <v>4523.37</v>
      </c>
      <c r="H310" s="127">
        <v>29430.46</v>
      </c>
      <c r="I310" s="127">
        <v>998.05</v>
      </c>
      <c r="J310" s="123" t="s">
        <v>122</v>
      </c>
    </row>
    <row r="311" spans="1:10" hidden="1" outlineLevel="2" x14ac:dyDescent="0.2">
      <c r="A311" s="117"/>
      <c r="B311" s="118">
        <v>810058</v>
      </c>
      <c r="C311" s="124" t="s">
        <v>164</v>
      </c>
      <c r="D311" s="125" t="s">
        <v>165</v>
      </c>
      <c r="E311" s="126" t="s">
        <v>121</v>
      </c>
      <c r="F311" s="122">
        <v>0</v>
      </c>
      <c r="G311" s="127">
        <v>0</v>
      </c>
      <c r="H311" s="127">
        <v>0</v>
      </c>
      <c r="I311" s="127">
        <v>0</v>
      </c>
      <c r="J311" s="123" t="s">
        <v>125</v>
      </c>
    </row>
    <row r="312" spans="1:10" outlineLevel="2" x14ac:dyDescent="0.2">
      <c r="A312" s="117"/>
      <c r="B312" s="118">
        <v>810058</v>
      </c>
      <c r="C312" s="124" t="s">
        <v>166</v>
      </c>
      <c r="D312" s="125" t="s">
        <v>167</v>
      </c>
      <c r="E312" s="126" t="s">
        <v>121</v>
      </c>
      <c r="F312" s="122">
        <v>27539.200000000001</v>
      </c>
      <c r="G312" s="127">
        <v>3564.04</v>
      </c>
      <c r="H312" s="127">
        <v>23188.77</v>
      </c>
      <c r="I312" s="127">
        <v>786.39</v>
      </c>
      <c r="J312" s="123" t="s">
        <v>122</v>
      </c>
    </row>
    <row r="313" spans="1:10" outlineLevel="2" x14ac:dyDescent="0.2">
      <c r="A313" s="117"/>
      <c r="B313" s="118">
        <v>810058</v>
      </c>
      <c r="C313" s="124" t="s">
        <v>168</v>
      </c>
      <c r="D313" s="125" t="s">
        <v>169</v>
      </c>
      <c r="E313" s="126" t="s">
        <v>121</v>
      </c>
      <c r="F313" s="122">
        <v>265590.76</v>
      </c>
      <c r="G313" s="127">
        <v>34371.97</v>
      </c>
      <c r="H313" s="127">
        <v>223634.82</v>
      </c>
      <c r="I313" s="127">
        <v>7583.97</v>
      </c>
      <c r="J313" s="123" t="s">
        <v>122</v>
      </c>
    </row>
    <row r="314" spans="1:10" outlineLevel="2" x14ac:dyDescent="0.2">
      <c r="A314" s="117"/>
      <c r="B314" s="118">
        <v>810058</v>
      </c>
      <c r="C314" s="124" t="s">
        <v>170</v>
      </c>
      <c r="D314" s="125" t="s">
        <v>171</v>
      </c>
      <c r="E314" s="126" t="s">
        <v>121</v>
      </c>
      <c r="F314" s="122">
        <v>124994.43</v>
      </c>
      <c r="G314" s="127">
        <v>16176.41</v>
      </c>
      <c r="H314" s="127">
        <v>105248.79</v>
      </c>
      <c r="I314" s="127">
        <v>3569.23</v>
      </c>
      <c r="J314" s="123" t="s">
        <v>122</v>
      </c>
    </row>
    <row r="315" spans="1:10" hidden="1" outlineLevel="2" x14ac:dyDescent="0.2">
      <c r="A315" s="117"/>
      <c r="B315" s="118">
        <v>810058</v>
      </c>
      <c r="C315" s="124" t="s">
        <v>172</v>
      </c>
      <c r="D315" s="125" t="s">
        <v>173</v>
      </c>
      <c r="E315" s="126" t="s">
        <v>121</v>
      </c>
      <c r="F315" s="122">
        <v>0</v>
      </c>
      <c r="G315" s="127">
        <v>0</v>
      </c>
      <c r="H315" s="127">
        <v>0</v>
      </c>
      <c r="I315" s="127">
        <v>0</v>
      </c>
      <c r="J315" s="123" t="s">
        <v>125</v>
      </c>
    </row>
    <row r="316" spans="1:10" outlineLevel="2" x14ac:dyDescent="0.2">
      <c r="A316" s="117"/>
      <c r="B316" s="118">
        <v>810058</v>
      </c>
      <c r="C316" s="124" t="s">
        <v>174</v>
      </c>
      <c r="D316" s="125" t="s">
        <v>175</v>
      </c>
      <c r="E316" s="126" t="s">
        <v>121</v>
      </c>
      <c r="F316" s="122">
        <v>9456.16</v>
      </c>
      <c r="G316" s="127">
        <v>1223.79</v>
      </c>
      <c r="H316" s="127">
        <v>7962.35</v>
      </c>
      <c r="I316" s="127">
        <v>270.02</v>
      </c>
      <c r="J316" s="123" t="s">
        <v>122</v>
      </c>
    </row>
    <row r="317" spans="1:10" outlineLevel="2" x14ac:dyDescent="0.2">
      <c r="A317" s="117"/>
      <c r="B317" s="118">
        <v>810058</v>
      </c>
      <c r="C317" s="124" t="s">
        <v>176</v>
      </c>
      <c r="D317" s="125" t="s">
        <v>177</v>
      </c>
      <c r="E317" s="126" t="s">
        <v>121</v>
      </c>
      <c r="F317" s="122">
        <v>2065087.16</v>
      </c>
      <c r="G317" s="127">
        <v>267257.49</v>
      </c>
      <c r="H317" s="127">
        <v>1738860.92</v>
      </c>
      <c r="I317" s="127">
        <v>58968.75</v>
      </c>
      <c r="J317" s="123" t="s">
        <v>122</v>
      </c>
    </row>
    <row r="318" spans="1:10" hidden="1" outlineLevel="2" x14ac:dyDescent="0.2">
      <c r="A318" s="117"/>
      <c r="B318" s="118">
        <v>810058</v>
      </c>
      <c r="C318" s="124" t="s">
        <v>178</v>
      </c>
      <c r="D318" s="125" t="s">
        <v>179</v>
      </c>
      <c r="E318" s="126" t="s">
        <v>121</v>
      </c>
      <c r="F318" s="122">
        <v>0</v>
      </c>
      <c r="G318" s="127">
        <v>0</v>
      </c>
      <c r="H318" s="127">
        <v>0</v>
      </c>
      <c r="I318" s="127">
        <v>0</v>
      </c>
      <c r="J318" s="123" t="s">
        <v>125</v>
      </c>
    </row>
    <row r="319" spans="1:10" outlineLevel="2" x14ac:dyDescent="0.2">
      <c r="A319" s="117"/>
      <c r="B319" s="118">
        <v>810058</v>
      </c>
      <c r="C319" s="124" t="s">
        <v>180</v>
      </c>
      <c r="D319" s="125" t="s">
        <v>181</v>
      </c>
      <c r="E319" s="126" t="s">
        <v>121</v>
      </c>
      <c r="F319" s="122">
        <v>216083.16</v>
      </c>
      <c r="G319" s="127">
        <v>27964.85</v>
      </c>
      <c r="H319" s="127">
        <v>181948.04</v>
      </c>
      <c r="I319" s="127">
        <v>6170.27</v>
      </c>
      <c r="J319" s="123" t="s">
        <v>122</v>
      </c>
    </row>
    <row r="320" spans="1:10" outlineLevel="2" x14ac:dyDescent="0.2">
      <c r="A320" s="117"/>
      <c r="B320" s="118">
        <v>810058</v>
      </c>
      <c r="C320" s="124" t="s">
        <v>182</v>
      </c>
      <c r="D320" s="125" t="s">
        <v>183</v>
      </c>
      <c r="E320" s="126" t="s">
        <v>121</v>
      </c>
      <c r="F320" s="122">
        <v>82128.100000000006</v>
      </c>
      <c r="G320" s="127">
        <v>10628.78</v>
      </c>
      <c r="H320" s="127">
        <v>69154.149999999994</v>
      </c>
      <c r="I320" s="127">
        <v>2345.17</v>
      </c>
      <c r="J320" s="123" t="s">
        <v>122</v>
      </c>
    </row>
    <row r="321" spans="1:10" outlineLevel="2" x14ac:dyDescent="0.2">
      <c r="A321" s="117"/>
      <c r="B321" s="118">
        <v>810058</v>
      </c>
      <c r="C321" s="124" t="s">
        <v>184</v>
      </c>
      <c r="D321" s="125" t="s">
        <v>185</v>
      </c>
      <c r="E321" s="126" t="s">
        <v>121</v>
      </c>
      <c r="F321" s="122">
        <v>407476.67</v>
      </c>
      <c r="G321" s="127">
        <v>52734.43</v>
      </c>
      <c r="H321" s="127">
        <v>343106.71</v>
      </c>
      <c r="I321" s="127">
        <v>11635.53</v>
      </c>
      <c r="J321" s="123" t="s">
        <v>122</v>
      </c>
    </row>
    <row r="322" spans="1:10" outlineLevel="2" x14ac:dyDescent="0.2">
      <c r="A322" s="117"/>
      <c r="B322" s="118">
        <v>810058</v>
      </c>
      <c r="C322" s="124" t="s">
        <v>186</v>
      </c>
      <c r="D322" s="125" t="s">
        <v>187</v>
      </c>
      <c r="E322" s="126" t="s">
        <v>121</v>
      </c>
      <c r="F322" s="122">
        <v>287505.13</v>
      </c>
      <c r="G322" s="127">
        <v>37208.07</v>
      </c>
      <c r="H322" s="127">
        <v>242087.33</v>
      </c>
      <c r="I322" s="127">
        <v>8209.73</v>
      </c>
      <c r="J322" s="123" t="s">
        <v>122</v>
      </c>
    </row>
    <row r="323" spans="1:10" outlineLevel="2" x14ac:dyDescent="0.2">
      <c r="A323" s="117"/>
      <c r="B323" s="118">
        <v>810058</v>
      </c>
      <c r="C323" s="124" t="s">
        <v>188</v>
      </c>
      <c r="D323" s="125" t="s">
        <v>189</v>
      </c>
      <c r="E323" s="126" t="s">
        <v>121</v>
      </c>
      <c r="F323" s="122">
        <v>81813.73</v>
      </c>
      <c r="G323" s="127">
        <v>10588.09</v>
      </c>
      <c r="H323" s="127">
        <v>68889.440000000002</v>
      </c>
      <c r="I323" s="127">
        <v>2336.1999999999998</v>
      </c>
      <c r="J323" s="123" t="s">
        <v>122</v>
      </c>
    </row>
    <row r="324" spans="1:10" outlineLevel="2" x14ac:dyDescent="0.2">
      <c r="A324" s="117"/>
      <c r="B324" s="118">
        <v>810058</v>
      </c>
      <c r="C324" s="124" t="s">
        <v>190</v>
      </c>
      <c r="D324" s="125" t="s">
        <v>191</v>
      </c>
      <c r="E324" s="126" t="s">
        <v>121</v>
      </c>
      <c r="F324" s="122">
        <v>15081.98</v>
      </c>
      <c r="G324" s="127">
        <v>1951.87</v>
      </c>
      <c r="H324" s="127">
        <v>12699.45</v>
      </c>
      <c r="I324" s="127">
        <v>430.66</v>
      </c>
      <c r="J324" s="123" t="s">
        <v>122</v>
      </c>
    </row>
    <row r="325" spans="1:10" outlineLevel="2" x14ac:dyDescent="0.2">
      <c r="A325" s="117"/>
      <c r="B325" s="118">
        <v>810058</v>
      </c>
      <c r="C325" s="124" t="s">
        <v>192</v>
      </c>
      <c r="D325" s="125" t="s">
        <v>193</v>
      </c>
      <c r="E325" s="126" t="s">
        <v>121</v>
      </c>
      <c r="F325" s="122">
        <v>508675.34</v>
      </c>
      <c r="G325" s="127">
        <v>65831.259999999995</v>
      </c>
      <c r="H325" s="127">
        <v>428318.81</v>
      </c>
      <c r="I325" s="127">
        <v>14525.27</v>
      </c>
      <c r="J325" s="123" t="s">
        <v>122</v>
      </c>
    </row>
    <row r="326" spans="1:10" outlineLevel="2" x14ac:dyDescent="0.2">
      <c r="A326" s="117"/>
      <c r="B326" s="118">
        <v>810058</v>
      </c>
      <c r="C326" s="124" t="s">
        <v>194</v>
      </c>
      <c r="D326" s="125" t="s">
        <v>195</v>
      </c>
      <c r="E326" s="126" t="s">
        <v>121</v>
      </c>
      <c r="F326" s="122">
        <v>416.23</v>
      </c>
      <c r="G326" s="127">
        <v>53.87</v>
      </c>
      <c r="H326" s="127">
        <v>350.48</v>
      </c>
      <c r="I326" s="127">
        <v>11.88</v>
      </c>
      <c r="J326" s="123" t="s">
        <v>122</v>
      </c>
    </row>
    <row r="327" spans="1:10" hidden="1" outlineLevel="2" x14ac:dyDescent="0.2">
      <c r="A327" s="117"/>
      <c r="B327" s="118">
        <v>810058</v>
      </c>
      <c r="C327" s="124" t="s">
        <v>196</v>
      </c>
      <c r="D327" s="125" t="s">
        <v>197</v>
      </c>
      <c r="E327" s="126" t="s">
        <v>121</v>
      </c>
      <c r="F327" s="122">
        <v>0</v>
      </c>
      <c r="G327" s="127">
        <v>0</v>
      </c>
      <c r="H327" s="127">
        <v>0</v>
      </c>
      <c r="I327" s="127">
        <v>0</v>
      </c>
      <c r="J327" s="123" t="s">
        <v>125</v>
      </c>
    </row>
    <row r="328" spans="1:10" hidden="1" outlineLevel="2" x14ac:dyDescent="0.2">
      <c r="A328" s="117"/>
      <c r="B328" s="118">
        <v>810058</v>
      </c>
      <c r="C328" s="124" t="s">
        <v>198</v>
      </c>
      <c r="D328" s="125" t="s">
        <v>199</v>
      </c>
      <c r="E328" s="126" t="s">
        <v>121</v>
      </c>
      <c r="F328" s="122">
        <v>0</v>
      </c>
      <c r="G328" s="127">
        <v>0</v>
      </c>
      <c r="H328" s="127">
        <v>0</v>
      </c>
      <c r="I328" s="127">
        <v>0</v>
      </c>
      <c r="J328" s="123" t="s">
        <v>125</v>
      </c>
    </row>
    <row r="329" spans="1:10" hidden="1" outlineLevel="2" x14ac:dyDescent="0.2">
      <c r="A329" s="117"/>
      <c r="B329" s="118">
        <v>810058</v>
      </c>
      <c r="C329" s="128" t="s">
        <v>200</v>
      </c>
      <c r="D329" s="125" t="s">
        <v>201</v>
      </c>
      <c r="E329" s="126" t="s">
        <v>121</v>
      </c>
      <c r="F329" s="122">
        <v>0</v>
      </c>
      <c r="G329" s="127">
        <v>0</v>
      </c>
      <c r="H329" s="127">
        <v>0</v>
      </c>
      <c r="I329" s="127">
        <v>0</v>
      </c>
      <c r="J329" s="123" t="s">
        <v>125</v>
      </c>
    </row>
    <row r="330" spans="1:10" outlineLevel="1" x14ac:dyDescent="0.2">
      <c r="A330" s="117">
        <v>810059</v>
      </c>
      <c r="B330" s="118">
        <v>810059</v>
      </c>
      <c r="C330" s="119" t="s">
        <v>84</v>
      </c>
      <c r="D330" s="120" t="s">
        <v>120</v>
      </c>
      <c r="E330" s="121" t="s">
        <v>121</v>
      </c>
      <c r="F330" s="122">
        <v>10767084.889999999</v>
      </c>
      <c r="G330" s="122">
        <v>7405450.3600000013</v>
      </c>
      <c r="H330" s="122">
        <v>3345422.4099999997</v>
      </c>
      <c r="I330" s="122">
        <v>16212.119999999997</v>
      </c>
      <c r="J330" s="123" t="s">
        <v>122</v>
      </c>
    </row>
    <row r="331" spans="1:10" hidden="1" outlineLevel="2" x14ac:dyDescent="0.2">
      <c r="A331" s="117"/>
      <c r="B331" s="118">
        <v>810059</v>
      </c>
      <c r="C331" s="124" t="s">
        <v>123</v>
      </c>
      <c r="D331" s="125" t="s">
        <v>124</v>
      </c>
      <c r="E331" s="126" t="s">
        <v>121</v>
      </c>
      <c r="F331" s="122">
        <v>0</v>
      </c>
      <c r="G331" s="127">
        <v>0</v>
      </c>
      <c r="H331" s="127">
        <v>0</v>
      </c>
      <c r="I331" s="127">
        <v>0</v>
      </c>
      <c r="J331" s="123" t="s">
        <v>125</v>
      </c>
    </row>
    <row r="332" spans="1:10" outlineLevel="2" x14ac:dyDescent="0.2">
      <c r="A332" s="117"/>
      <c r="B332" s="118">
        <v>810059</v>
      </c>
      <c r="C332" s="124" t="s">
        <v>126</v>
      </c>
      <c r="D332" s="125" t="s">
        <v>127</v>
      </c>
      <c r="E332" s="126" t="s">
        <v>121</v>
      </c>
      <c r="F332" s="122">
        <v>2678364.09</v>
      </c>
      <c r="G332" s="127">
        <v>1842141.36</v>
      </c>
      <c r="H332" s="127">
        <v>832189.89</v>
      </c>
      <c r="I332" s="127">
        <v>4032.84</v>
      </c>
      <c r="J332" s="123" t="s">
        <v>122</v>
      </c>
    </row>
    <row r="333" spans="1:10" outlineLevel="2" x14ac:dyDescent="0.2">
      <c r="A333" s="117"/>
      <c r="B333" s="118">
        <v>810059</v>
      </c>
      <c r="C333" s="124" t="s">
        <v>128</v>
      </c>
      <c r="D333" s="125" t="s">
        <v>129</v>
      </c>
      <c r="E333" s="126" t="s">
        <v>121</v>
      </c>
      <c r="F333" s="122">
        <v>3160.03</v>
      </c>
      <c r="G333" s="127">
        <v>2173.42</v>
      </c>
      <c r="H333" s="127">
        <v>981.85</v>
      </c>
      <c r="I333" s="127">
        <v>4.76</v>
      </c>
      <c r="J333" s="123" t="s">
        <v>122</v>
      </c>
    </row>
    <row r="334" spans="1:10" outlineLevel="2" x14ac:dyDescent="0.2">
      <c r="A334" s="117"/>
      <c r="B334" s="118">
        <v>810059</v>
      </c>
      <c r="C334" s="124" t="s">
        <v>130</v>
      </c>
      <c r="D334" s="125" t="s">
        <v>131</v>
      </c>
      <c r="E334" s="126" t="s">
        <v>121</v>
      </c>
      <c r="F334" s="122">
        <v>219660.52</v>
      </c>
      <c r="G334" s="127">
        <v>151079.43</v>
      </c>
      <c r="H334" s="127">
        <v>68250.34</v>
      </c>
      <c r="I334" s="127">
        <v>330.75</v>
      </c>
      <c r="J334" s="123" t="s">
        <v>122</v>
      </c>
    </row>
    <row r="335" spans="1:10" outlineLevel="2" x14ac:dyDescent="0.2">
      <c r="A335" s="117"/>
      <c r="B335" s="118">
        <v>810059</v>
      </c>
      <c r="C335" s="124" t="s">
        <v>132</v>
      </c>
      <c r="D335" s="125" t="s">
        <v>133</v>
      </c>
      <c r="E335" s="126" t="s">
        <v>121</v>
      </c>
      <c r="F335" s="122">
        <v>93079.97</v>
      </c>
      <c r="G335" s="127">
        <v>64019.1</v>
      </c>
      <c r="H335" s="127">
        <v>28920.720000000001</v>
      </c>
      <c r="I335" s="127">
        <v>140.15</v>
      </c>
      <c r="J335" s="123" t="s">
        <v>122</v>
      </c>
    </row>
    <row r="336" spans="1:10" hidden="1" outlineLevel="2" x14ac:dyDescent="0.2">
      <c r="A336" s="117"/>
      <c r="B336" s="118">
        <v>810059</v>
      </c>
      <c r="C336" s="124" t="s">
        <v>134</v>
      </c>
      <c r="D336" s="125" t="s">
        <v>135</v>
      </c>
      <c r="E336" s="126" t="s">
        <v>121</v>
      </c>
      <c r="F336" s="122">
        <v>0</v>
      </c>
      <c r="G336" s="127">
        <v>0</v>
      </c>
      <c r="H336" s="127">
        <v>0</v>
      </c>
      <c r="I336" s="127">
        <v>0</v>
      </c>
      <c r="J336" s="123" t="s">
        <v>125</v>
      </c>
    </row>
    <row r="337" spans="1:10" outlineLevel="2" x14ac:dyDescent="0.2">
      <c r="A337" s="117"/>
      <c r="B337" s="118">
        <v>810059</v>
      </c>
      <c r="C337" s="124" t="s">
        <v>136</v>
      </c>
      <c r="D337" s="125" t="s">
        <v>137</v>
      </c>
      <c r="E337" s="126" t="s">
        <v>121</v>
      </c>
      <c r="F337" s="122">
        <v>13459.4</v>
      </c>
      <c r="G337" s="127">
        <v>9257.19</v>
      </c>
      <c r="H337" s="127">
        <v>4181.95</v>
      </c>
      <c r="I337" s="127">
        <v>20.260000000000002</v>
      </c>
      <c r="J337" s="123" t="s">
        <v>122</v>
      </c>
    </row>
    <row r="338" spans="1:10" hidden="1" outlineLevel="2" x14ac:dyDescent="0.2">
      <c r="A338" s="117"/>
      <c r="B338" s="118">
        <v>810059</v>
      </c>
      <c r="C338" s="124" t="s">
        <v>138</v>
      </c>
      <c r="D338" s="125" t="s">
        <v>139</v>
      </c>
      <c r="E338" s="126" t="s">
        <v>121</v>
      </c>
      <c r="F338" s="122">
        <v>0</v>
      </c>
      <c r="G338" s="127">
        <v>0</v>
      </c>
      <c r="H338" s="127">
        <v>0</v>
      </c>
      <c r="I338" s="127">
        <v>0</v>
      </c>
      <c r="J338" s="123" t="s">
        <v>125</v>
      </c>
    </row>
    <row r="339" spans="1:10" hidden="1" outlineLevel="2" x14ac:dyDescent="0.2">
      <c r="A339" s="117"/>
      <c r="B339" s="118">
        <v>810059</v>
      </c>
      <c r="C339" s="124" t="s">
        <v>140</v>
      </c>
      <c r="D339" s="125" t="s">
        <v>141</v>
      </c>
      <c r="E339" s="126" t="s">
        <v>121</v>
      </c>
      <c r="F339" s="122">
        <v>0</v>
      </c>
      <c r="G339" s="127">
        <v>0</v>
      </c>
      <c r="H339" s="127">
        <v>0</v>
      </c>
      <c r="I339" s="127">
        <v>0</v>
      </c>
      <c r="J339" s="123" t="s">
        <v>125</v>
      </c>
    </row>
    <row r="340" spans="1:10" outlineLevel="2" x14ac:dyDescent="0.2">
      <c r="A340" s="117"/>
      <c r="B340" s="118">
        <v>810059</v>
      </c>
      <c r="C340" s="124" t="s">
        <v>142</v>
      </c>
      <c r="D340" s="125" t="s">
        <v>143</v>
      </c>
      <c r="E340" s="126" t="s">
        <v>121</v>
      </c>
      <c r="F340" s="122">
        <v>227332.18</v>
      </c>
      <c r="G340" s="127">
        <v>156355.89000000001</v>
      </c>
      <c r="H340" s="127">
        <v>70633.990000000005</v>
      </c>
      <c r="I340" s="127">
        <v>342.3</v>
      </c>
      <c r="J340" s="123" t="s">
        <v>122</v>
      </c>
    </row>
    <row r="341" spans="1:10" hidden="1" outlineLevel="2" x14ac:dyDescent="0.2">
      <c r="A341" s="117"/>
      <c r="B341" s="118">
        <v>810059</v>
      </c>
      <c r="C341" s="124" t="s">
        <v>144</v>
      </c>
      <c r="D341" s="125" t="s">
        <v>145</v>
      </c>
      <c r="E341" s="126" t="s">
        <v>121</v>
      </c>
      <c r="F341" s="122">
        <v>0</v>
      </c>
      <c r="G341" s="127">
        <v>0</v>
      </c>
      <c r="H341" s="127">
        <v>0</v>
      </c>
      <c r="I341" s="127">
        <v>0</v>
      </c>
      <c r="J341" s="123" t="s">
        <v>125</v>
      </c>
    </row>
    <row r="342" spans="1:10" outlineLevel="2" x14ac:dyDescent="0.2">
      <c r="A342" s="117"/>
      <c r="B342" s="118">
        <v>810059</v>
      </c>
      <c r="C342" s="124" t="s">
        <v>146</v>
      </c>
      <c r="D342" s="125" t="s">
        <v>147</v>
      </c>
      <c r="E342" s="126" t="s">
        <v>121</v>
      </c>
      <c r="F342" s="122">
        <v>241135.38</v>
      </c>
      <c r="G342" s="127">
        <v>165849.54</v>
      </c>
      <c r="H342" s="127">
        <v>74922.759999999995</v>
      </c>
      <c r="I342" s="127">
        <v>363.08</v>
      </c>
      <c r="J342" s="123" t="s">
        <v>122</v>
      </c>
    </row>
    <row r="343" spans="1:10" outlineLevel="2" x14ac:dyDescent="0.2">
      <c r="A343" s="117"/>
      <c r="B343" s="118">
        <v>810059</v>
      </c>
      <c r="C343" s="124" t="s">
        <v>148</v>
      </c>
      <c r="D343" s="125" t="s">
        <v>149</v>
      </c>
      <c r="E343" s="126" t="s">
        <v>121</v>
      </c>
      <c r="F343" s="122">
        <v>619306.22</v>
      </c>
      <c r="G343" s="127">
        <v>425950.16</v>
      </c>
      <c r="H343" s="127">
        <v>192423.57</v>
      </c>
      <c r="I343" s="127">
        <v>932.49</v>
      </c>
      <c r="J343" s="123" t="s">
        <v>122</v>
      </c>
    </row>
    <row r="344" spans="1:10" outlineLevel="2" x14ac:dyDescent="0.2">
      <c r="A344" s="117"/>
      <c r="B344" s="118">
        <v>810059</v>
      </c>
      <c r="C344" s="124" t="s">
        <v>150</v>
      </c>
      <c r="D344" s="125" t="s">
        <v>151</v>
      </c>
      <c r="E344" s="126" t="s">
        <v>121</v>
      </c>
      <c r="F344" s="122">
        <v>60158.51</v>
      </c>
      <c r="G344" s="127">
        <v>41376.18</v>
      </c>
      <c r="H344" s="127">
        <v>18691.75</v>
      </c>
      <c r="I344" s="127">
        <v>90.58</v>
      </c>
      <c r="J344" s="123" t="s">
        <v>122</v>
      </c>
    </row>
    <row r="345" spans="1:10" outlineLevel="2" x14ac:dyDescent="0.2">
      <c r="A345" s="117"/>
      <c r="B345" s="118">
        <v>810059</v>
      </c>
      <c r="C345" s="124" t="s">
        <v>152</v>
      </c>
      <c r="D345" s="125" t="s">
        <v>153</v>
      </c>
      <c r="E345" s="126" t="s">
        <v>121</v>
      </c>
      <c r="F345" s="122">
        <v>1409208.51</v>
      </c>
      <c r="G345" s="127">
        <v>969233.9</v>
      </c>
      <c r="H345" s="127">
        <v>437852.75</v>
      </c>
      <c r="I345" s="127">
        <v>2121.86</v>
      </c>
      <c r="J345" s="123" t="s">
        <v>122</v>
      </c>
    </row>
    <row r="346" spans="1:10" outlineLevel="2" x14ac:dyDescent="0.2">
      <c r="A346" s="117"/>
      <c r="B346" s="118">
        <v>810059</v>
      </c>
      <c r="C346" s="124" t="s">
        <v>154</v>
      </c>
      <c r="D346" s="125" t="s">
        <v>155</v>
      </c>
      <c r="E346" s="126" t="s">
        <v>121</v>
      </c>
      <c r="F346" s="122">
        <v>146883.01</v>
      </c>
      <c r="G346" s="127">
        <v>101024.08</v>
      </c>
      <c r="H346" s="127">
        <v>45637.77</v>
      </c>
      <c r="I346" s="127">
        <v>221.16</v>
      </c>
      <c r="J346" s="123" t="s">
        <v>122</v>
      </c>
    </row>
    <row r="347" spans="1:10" outlineLevel="2" x14ac:dyDescent="0.2">
      <c r="A347" s="117"/>
      <c r="B347" s="118">
        <v>810059</v>
      </c>
      <c r="C347" s="124" t="s">
        <v>156</v>
      </c>
      <c r="D347" s="125" t="s">
        <v>157</v>
      </c>
      <c r="E347" s="126" t="s">
        <v>121</v>
      </c>
      <c r="F347" s="122">
        <v>383573.94</v>
      </c>
      <c r="G347" s="127">
        <v>263816.78999999998</v>
      </c>
      <c r="H347" s="127">
        <v>119179.6</v>
      </c>
      <c r="I347" s="127">
        <v>577.54999999999995</v>
      </c>
      <c r="J347" s="123" t="s">
        <v>122</v>
      </c>
    </row>
    <row r="348" spans="1:10" outlineLevel="2" x14ac:dyDescent="0.2">
      <c r="A348" s="117"/>
      <c r="B348" s="118">
        <v>810059</v>
      </c>
      <c r="C348" s="124" t="s">
        <v>158</v>
      </c>
      <c r="D348" s="125" t="s">
        <v>159</v>
      </c>
      <c r="E348" s="126" t="s">
        <v>121</v>
      </c>
      <c r="F348" s="122">
        <v>115217.52</v>
      </c>
      <c r="G348" s="127">
        <v>79245</v>
      </c>
      <c r="H348" s="127">
        <v>35799.040000000001</v>
      </c>
      <c r="I348" s="127">
        <v>173.48</v>
      </c>
      <c r="J348" s="123" t="s">
        <v>122</v>
      </c>
    </row>
    <row r="349" spans="1:10" hidden="1" outlineLevel="2" x14ac:dyDescent="0.2">
      <c r="A349" s="117"/>
      <c r="B349" s="118">
        <v>810059</v>
      </c>
      <c r="C349" s="124" t="s">
        <v>160</v>
      </c>
      <c r="D349" s="125" t="s">
        <v>161</v>
      </c>
      <c r="E349" s="126" t="s">
        <v>121</v>
      </c>
      <c r="F349" s="122">
        <v>0</v>
      </c>
      <c r="G349" s="127">
        <v>0</v>
      </c>
      <c r="H349" s="127">
        <v>0</v>
      </c>
      <c r="I349" s="127">
        <v>0</v>
      </c>
      <c r="J349" s="123" t="s">
        <v>125</v>
      </c>
    </row>
    <row r="350" spans="1:10" outlineLevel="2" x14ac:dyDescent="0.2">
      <c r="A350" s="117"/>
      <c r="B350" s="118">
        <v>810059</v>
      </c>
      <c r="C350" s="124" t="s">
        <v>162</v>
      </c>
      <c r="D350" s="125" t="s">
        <v>163</v>
      </c>
      <c r="E350" s="126" t="s">
        <v>121</v>
      </c>
      <c r="F350" s="122">
        <v>15580.72</v>
      </c>
      <c r="G350" s="127">
        <v>10716.2</v>
      </c>
      <c r="H350" s="127">
        <v>4841.0600000000004</v>
      </c>
      <c r="I350" s="127">
        <v>23.46</v>
      </c>
      <c r="J350" s="123" t="s">
        <v>122</v>
      </c>
    </row>
    <row r="351" spans="1:10" hidden="1" outlineLevel="2" x14ac:dyDescent="0.2">
      <c r="A351" s="117"/>
      <c r="B351" s="118">
        <v>810059</v>
      </c>
      <c r="C351" s="124" t="s">
        <v>164</v>
      </c>
      <c r="D351" s="125" t="s">
        <v>165</v>
      </c>
      <c r="E351" s="126" t="s">
        <v>121</v>
      </c>
      <c r="F351" s="122">
        <v>0</v>
      </c>
      <c r="G351" s="127">
        <v>0</v>
      </c>
      <c r="H351" s="127">
        <v>0</v>
      </c>
      <c r="I351" s="127">
        <v>0</v>
      </c>
      <c r="J351" s="123" t="s">
        <v>125</v>
      </c>
    </row>
    <row r="352" spans="1:10" outlineLevel="2" x14ac:dyDescent="0.2">
      <c r="A352" s="117"/>
      <c r="B352" s="118">
        <v>810059</v>
      </c>
      <c r="C352" s="124" t="s">
        <v>166</v>
      </c>
      <c r="D352" s="125" t="s">
        <v>167</v>
      </c>
      <c r="E352" s="126" t="s">
        <v>121</v>
      </c>
      <c r="F352" s="122">
        <v>34928.6</v>
      </c>
      <c r="G352" s="127">
        <v>24023.4</v>
      </c>
      <c r="H352" s="127">
        <v>10852.61</v>
      </c>
      <c r="I352" s="127">
        <v>52.59</v>
      </c>
      <c r="J352" s="123" t="s">
        <v>122</v>
      </c>
    </row>
    <row r="353" spans="1:10" outlineLevel="2" x14ac:dyDescent="0.2">
      <c r="A353" s="117"/>
      <c r="B353" s="118">
        <v>810059</v>
      </c>
      <c r="C353" s="124" t="s">
        <v>168</v>
      </c>
      <c r="D353" s="125" t="s">
        <v>169</v>
      </c>
      <c r="E353" s="126" t="s">
        <v>121</v>
      </c>
      <c r="F353" s="122">
        <v>520707.19</v>
      </c>
      <c r="G353" s="127">
        <v>358135.12</v>
      </c>
      <c r="H353" s="127">
        <v>161788.03</v>
      </c>
      <c r="I353" s="127">
        <v>784.04</v>
      </c>
      <c r="J353" s="123" t="s">
        <v>122</v>
      </c>
    </row>
    <row r="354" spans="1:10" outlineLevel="2" x14ac:dyDescent="0.2">
      <c r="A354" s="117"/>
      <c r="B354" s="118">
        <v>810059</v>
      </c>
      <c r="C354" s="124" t="s">
        <v>170</v>
      </c>
      <c r="D354" s="125" t="s">
        <v>171</v>
      </c>
      <c r="E354" s="126" t="s">
        <v>121</v>
      </c>
      <c r="F354" s="122">
        <v>122414.7</v>
      </c>
      <c r="G354" s="127">
        <v>84195.12</v>
      </c>
      <c r="H354" s="127">
        <v>38035.26</v>
      </c>
      <c r="I354" s="127">
        <v>184.32</v>
      </c>
      <c r="J354" s="123" t="s">
        <v>122</v>
      </c>
    </row>
    <row r="355" spans="1:10" hidden="1" outlineLevel="2" x14ac:dyDescent="0.2">
      <c r="A355" s="117"/>
      <c r="B355" s="118">
        <v>810059</v>
      </c>
      <c r="C355" s="124" t="s">
        <v>172</v>
      </c>
      <c r="D355" s="125" t="s">
        <v>173</v>
      </c>
      <c r="E355" s="126" t="s">
        <v>121</v>
      </c>
      <c r="F355" s="122">
        <v>0</v>
      </c>
      <c r="G355" s="127">
        <v>0</v>
      </c>
      <c r="H355" s="127">
        <v>0</v>
      </c>
      <c r="I355" s="127">
        <v>0</v>
      </c>
      <c r="J355" s="123" t="s">
        <v>125</v>
      </c>
    </row>
    <row r="356" spans="1:10" outlineLevel="2" x14ac:dyDescent="0.2">
      <c r="A356" s="117"/>
      <c r="B356" s="118">
        <v>810059</v>
      </c>
      <c r="C356" s="124" t="s">
        <v>174</v>
      </c>
      <c r="D356" s="125" t="s">
        <v>175</v>
      </c>
      <c r="E356" s="126" t="s">
        <v>121</v>
      </c>
      <c r="F356" s="122">
        <v>5778.76</v>
      </c>
      <c r="G356" s="127">
        <v>3974.55</v>
      </c>
      <c r="H356" s="127">
        <v>1795.51</v>
      </c>
      <c r="I356" s="127">
        <v>8.6999999999999993</v>
      </c>
      <c r="J356" s="123" t="s">
        <v>122</v>
      </c>
    </row>
    <row r="357" spans="1:10" outlineLevel="2" x14ac:dyDescent="0.2">
      <c r="A357" s="117"/>
      <c r="B357" s="118">
        <v>810059</v>
      </c>
      <c r="C357" s="124" t="s">
        <v>176</v>
      </c>
      <c r="D357" s="125" t="s">
        <v>177</v>
      </c>
      <c r="E357" s="126" t="s">
        <v>121</v>
      </c>
      <c r="F357" s="122">
        <v>1177761.2</v>
      </c>
      <c r="G357" s="127">
        <v>810047.68</v>
      </c>
      <c r="H357" s="127">
        <v>365940.15</v>
      </c>
      <c r="I357" s="127">
        <v>1773.37</v>
      </c>
      <c r="J357" s="123" t="s">
        <v>122</v>
      </c>
    </row>
    <row r="358" spans="1:10" hidden="1" outlineLevel="2" x14ac:dyDescent="0.2">
      <c r="A358" s="117"/>
      <c r="B358" s="118">
        <v>810059</v>
      </c>
      <c r="C358" s="124" t="s">
        <v>178</v>
      </c>
      <c r="D358" s="125" t="s">
        <v>179</v>
      </c>
      <c r="E358" s="126" t="s">
        <v>121</v>
      </c>
      <c r="F358" s="122">
        <v>0</v>
      </c>
      <c r="G358" s="127">
        <v>0</v>
      </c>
      <c r="H358" s="127">
        <v>0</v>
      </c>
      <c r="I358" s="127">
        <v>0</v>
      </c>
      <c r="J358" s="123" t="s">
        <v>125</v>
      </c>
    </row>
    <row r="359" spans="1:10" outlineLevel="2" x14ac:dyDescent="0.2">
      <c r="A359" s="117"/>
      <c r="B359" s="118">
        <v>810059</v>
      </c>
      <c r="C359" s="124" t="s">
        <v>180</v>
      </c>
      <c r="D359" s="125" t="s">
        <v>181</v>
      </c>
      <c r="E359" s="126" t="s">
        <v>121</v>
      </c>
      <c r="F359" s="122">
        <v>156760.12</v>
      </c>
      <c r="G359" s="127">
        <v>107817.42</v>
      </c>
      <c r="H359" s="127">
        <v>48706.67</v>
      </c>
      <c r="I359" s="127">
        <v>236.03</v>
      </c>
      <c r="J359" s="123" t="s">
        <v>122</v>
      </c>
    </row>
    <row r="360" spans="1:10" hidden="1" outlineLevel="2" x14ac:dyDescent="0.2">
      <c r="A360" s="117"/>
      <c r="B360" s="118">
        <v>810059</v>
      </c>
      <c r="C360" s="124" t="s">
        <v>182</v>
      </c>
      <c r="D360" s="125" t="s">
        <v>183</v>
      </c>
      <c r="E360" s="126" t="s">
        <v>121</v>
      </c>
      <c r="F360" s="122">
        <v>0</v>
      </c>
      <c r="G360" s="127">
        <v>0</v>
      </c>
      <c r="H360" s="127">
        <v>0</v>
      </c>
      <c r="I360" s="127">
        <v>0</v>
      </c>
      <c r="J360" s="123" t="s">
        <v>125</v>
      </c>
    </row>
    <row r="361" spans="1:10" outlineLevel="2" x14ac:dyDescent="0.2">
      <c r="A361" s="117"/>
      <c r="B361" s="118">
        <v>810059</v>
      </c>
      <c r="C361" s="124" t="s">
        <v>184</v>
      </c>
      <c r="D361" s="125" t="s">
        <v>185</v>
      </c>
      <c r="E361" s="126" t="s">
        <v>121</v>
      </c>
      <c r="F361" s="122">
        <v>381239.51</v>
      </c>
      <c r="G361" s="127">
        <v>262211.20000000001</v>
      </c>
      <c r="H361" s="127">
        <v>118454.27</v>
      </c>
      <c r="I361" s="127">
        <v>574.04</v>
      </c>
      <c r="J361" s="123" t="s">
        <v>122</v>
      </c>
    </row>
    <row r="362" spans="1:10" outlineLevel="2" x14ac:dyDescent="0.2">
      <c r="A362" s="117"/>
      <c r="B362" s="118">
        <v>810059</v>
      </c>
      <c r="C362" s="124" t="s">
        <v>186</v>
      </c>
      <c r="D362" s="125" t="s">
        <v>187</v>
      </c>
      <c r="E362" s="126" t="s">
        <v>121</v>
      </c>
      <c r="F362" s="122">
        <v>1270235.5900000001</v>
      </c>
      <c r="G362" s="127">
        <v>873650.27</v>
      </c>
      <c r="H362" s="127">
        <v>394672.71</v>
      </c>
      <c r="I362" s="127">
        <v>1912.61</v>
      </c>
      <c r="J362" s="123" t="s">
        <v>122</v>
      </c>
    </row>
    <row r="363" spans="1:10" outlineLevel="2" x14ac:dyDescent="0.2">
      <c r="A363" s="117"/>
      <c r="B363" s="118">
        <v>810059</v>
      </c>
      <c r="C363" s="124" t="s">
        <v>188</v>
      </c>
      <c r="D363" s="125" t="s">
        <v>189</v>
      </c>
      <c r="E363" s="126" t="s">
        <v>121</v>
      </c>
      <c r="F363" s="122">
        <v>52056.11</v>
      </c>
      <c r="G363" s="127">
        <v>35803.46</v>
      </c>
      <c r="H363" s="127">
        <v>16174.26</v>
      </c>
      <c r="I363" s="127">
        <v>78.39</v>
      </c>
      <c r="J363" s="123" t="s">
        <v>122</v>
      </c>
    </row>
    <row r="364" spans="1:10" outlineLevel="2" x14ac:dyDescent="0.2">
      <c r="A364" s="117"/>
      <c r="B364" s="118">
        <v>810059</v>
      </c>
      <c r="C364" s="124" t="s">
        <v>190</v>
      </c>
      <c r="D364" s="125" t="s">
        <v>191</v>
      </c>
      <c r="E364" s="126" t="s">
        <v>121</v>
      </c>
      <c r="F364" s="122">
        <v>80805.69</v>
      </c>
      <c r="G364" s="127">
        <v>55577.02</v>
      </c>
      <c r="H364" s="127">
        <v>25107</v>
      </c>
      <c r="I364" s="127">
        <v>121.67</v>
      </c>
      <c r="J364" s="123" t="s">
        <v>122</v>
      </c>
    </row>
    <row r="365" spans="1:10" outlineLevel="2" x14ac:dyDescent="0.2">
      <c r="A365" s="117"/>
      <c r="B365" s="118">
        <v>810059</v>
      </c>
      <c r="C365" s="124" t="s">
        <v>192</v>
      </c>
      <c r="D365" s="125" t="s">
        <v>193</v>
      </c>
      <c r="E365" s="126" t="s">
        <v>121</v>
      </c>
      <c r="F365" s="122">
        <v>223749.93</v>
      </c>
      <c r="G365" s="127">
        <v>153892.07</v>
      </c>
      <c r="H365" s="127">
        <v>69520.95</v>
      </c>
      <c r="I365" s="127">
        <v>336.91</v>
      </c>
      <c r="J365" s="123" t="s">
        <v>122</v>
      </c>
    </row>
    <row r="366" spans="1:10" hidden="1" outlineLevel="2" x14ac:dyDescent="0.2">
      <c r="A366" s="117"/>
      <c r="B366" s="118">
        <v>810059</v>
      </c>
      <c r="C366" s="124" t="s">
        <v>194</v>
      </c>
      <c r="D366" s="125" t="s">
        <v>195</v>
      </c>
      <c r="E366" s="126" t="s">
        <v>121</v>
      </c>
      <c r="F366" s="122">
        <v>0</v>
      </c>
      <c r="G366" s="127">
        <v>0</v>
      </c>
      <c r="H366" s="127">
        <v>0</v>
      </c>
      <c r="I366" s="127">
        <v>0</v>
      </c>
      <c r="J366" s="123" t="s">
        <v>125</v>
      </c>
    </row>
    <row r="367" spans="1:10" hidden="1" outlineLevel="2" x14ac:dyDescent="0.2">
      <c r="A367" s="117"/>
      <c r="B367" s="118">
        <v>810059</v>
      </c>
      <c r="C367" s="124" t="s">
        <v>196</v>
      </c>
      <c r="D367" s="125" t="s">
        <v>197</v>
      </c>
      <c r="E367" s="126" t="s">
        <v>121</v>
      </c>
      <c r="F367" s="122">
        <v>0</v>
      </c>
      <c r="G367" s="127">
        <v>0</v>
      </c>
      <c r="H367" s="127">
        <v>0</v>
      </c>
      <c r="I367" s="127">
        <v>0</v>
      </c>
      <c r="J367" s="123" t="s">
        <v>125</v>
      </c>
    </row>
    <row r="368" spans="1:10" outlineLevel="2" x14ac:dyDescent="0.2">
      <c r="A368" s="117"/>
      <c r="B368" s="118">
        <v>810059</v>
      </c>
      <c r="C368" s="124" t="s">
        <v>198</v>
      </c>
      <c r="D368" s="125" t="s">
        <v>199</v>
      </c>
      <c r="E368" s="126" t="s">
        <v>121</v>
      </c>
      <c r="F368" s="122">
        <v>514527.49</v>
      </c>
      <c r="G368" s="127">
        <v>353884.81</v>
      </c>
      <c r="H368" s="127">
        <v>159867.95000000001</v>
      </c>
      <c r="I368" s="127">
        <v>774.73</v>
      </c>
      <c r="J368" s="123" t="s">
        <v>122</v>
      </c>
    </row>
    <row r="369" spans="1:10" hidden="1" outlineLevel="2" x14ac:dyDescent="0.2">
      <c r="A369" s="117"/>
      <c r="B369" s="118">
        <v>810059</v>
      </c>
      <c r="C369" s="128" t="s">
        <v>200</v>
      </c>
      <c r="D369" s="125" t="s">
        <v>201</v>
      </c>
      <c r="E369" s="126" t="s">
        <v>121</v>
      </c>
      <c r="F369" s="122">
        <v>0</v>
      </c>
      <c r="G369" s="127">
        <v>0</v>
      </c>
      <c r="H369" s="127">
        <v>0</v>
      </c>
      <c r="I369" s="127">
        <v>0</v>
      </c>
      <c r="J369" s="123" t="s">
        <v>125</v>
      </c>
    </row>
    <row r="370" spans="1:10" outlineLevel="1" x14ac:dyDescent="0.2">
      <c r="A370" s="117">
        <v>810062</v>
      </c>
      <c r="B370" s="118">
        <v>810062</v>
      </c>
      <c r="C370" s="119" t="s">
        <v>86</v>
      </c>
      <c r="D370" s="120" t="s">
        <v>120</v>
      </c>
      <c r="E370" s="121" t="s">
        <v>121</v>
      </c>
      <c r="F370" s="122">
        <v>4064194</v>
      </c>
      <c r="G370" s="122">
        <v>1728478.2000000002</v>
      </c>
      <c r="H370" s="122">
        <v>2319079.1399999997</v>
      </c>
      <c r="I370" s="122">
        <v>16636.66</v>
      </c>
      <c r="J370" s="123" t="s">
        <v>122</v>
      </c>
    </row>
    <row r="371" spans="1:10" hidden="1" outlineLevel="2" x14ac:dyDescent="0.2">
      <c r="A371" s="117"/>
      <c r="B371" s="118">
        <v>810062</v>
      </c>
      <c r="C371" s="124" t="s">
        <v>123</v>
      </c>
      <c r="D371" s="125" t="s">
        <v>124</v>
      </c>
      <c r="E371" s="126" t="s">
        <v>121</v>
      </c>
      <c r="F371" s="122">
        <v>0</v>
      </c>
      <c r="G371" s="127">
        <v>0</v>
      </c>
      <c r="H371" s="127">
        <v>0</v>
      </c>
      <c r="I371" s="127">
        <v>0</v>
      </c>
      <c r="J371" s="123" t="s">
        <v>125</v>
      </c>
    </row>
    <row r="372" spans="1:10" outlineLevel="2" x14ac:dyDescent="0.2">
      <c r="A372" s="117"/>
      <c r="B372" s="118">
        <v>810062</v>
      </c>
      <c r="C372" s="124" t="s">
        <v>126</v>
      </c>
      <c r="D372" s="125" t="s">
        <v>127</v>
      </c>
      <c r="E372" s="126" t="s">
        <v>121</v>
      </c>
      <c r="F372" s="122">
        <v>403297.84</v>
      </c>
      <c r="G372" s="127">
        <v>171520.24</v>
      </c>
      <c r="H372" s="127">
        <v>230126.71</v>
      </c>
      <c r="I372" s="127">
        <v>1650.89</v>
      </c>
      <c r="J372" s="123" t="s">
        <v>122</v>
      </c>
    </row>
    <row r="373" spans="1:10" hidden="1" outlineLevel="2" x14ac:dyDescent="0.2">
      <c r="A373" s="117"/>
      <c r="B373" s="118">
        <v>810062</v>
      </c>
      <c r="C373" s="124" t="s">
        <v>128</v>
      </c>
      <c r="D373" s="125" t="s">
        <v>129</v>
      </c>
      <c r="E373" s="126" t="s">
        <v>121</v>
      </c>
      <c r="F373" s="122">
        <v>0</v>
      </c>
      <c r="G373" s="127">
        <v>0</v>
      </c>
      <c r="H373" s="127">
        <v>0</v>
      </c>
      <c r="I373" s="127">
        <v>0</v>
      </c>
      <c r="J373" s="123" t="s">
        <v>125</v>
      </c>
    </row>
    <row r="374" spans="1:10" outlineLevel="2" x14ac:dyDescent="0.2">
      <c r="A374" s="117"/>
      <c r="B374" s="118">
        <v>810062</v>
      </c>
      <c r="C374" s="124" t="s">
        <v>130</v>
      </c>
      <c r="D374" s="125" t="s">
        <v>131</v>
      </c>
      <c r="E374" s="126" t="s">
        <v>121</v>
      </c>
      <c r="F374" s="122">
        <v>63551.77</v>
      </c>
      <c r="G374" s="127">
        <v>27028.2</v>
      </c>
      <c r="H374" s="127">
        <v>36263.42</v>
      </c>
      <c r="I374" s="127">
        <v>260.14999999999998</v>
      </c>
      <c r="J374" s="123" t="s">
        <v>122</v>
      </c>
    </row>
    <row r="375" spans="1:10" outlineLevel="2" x14ac:dyDescent="0.2">
      <c r="A375" s="117"/>
      <c r="B375" s="118">
        <v>810062</v>
      </c>
      <c r="C375" s="124" t="s">
        <v>132</v>
      </c>
      <c r="D375" s="125" t="s">
        <v>133</v>
      </c>
      <c r="E375" s="126" t="s">
        <v>121</v>
      </c>
      <c r="F375" s="122">
        <v>12486.82</v>
      </c>
      <c r="G375" s="127">
        <v>5310.57</v>
      </c>
      <c r="H375" s="127">
        <v>7125.13</v>
      </c>
      <c r="I375" s="127">
        <v>51.12</v>
      </c>
      <c r="J375" s="123" t="s">
        <v>122</v>
      </c>
    </row>
    <row r="376" spans="1:10" hidden="1" outlineLevel="2" x14ac:dyDescent="0.2">
      <c r="A376" s="117"/>
      <c r="B376" s="118">
        <v>810062</v>
      </c>
      <c r="C376" s="124" t="s">
        <v>134</v>
      </c>
      <c r="D376" s="125" t="s">
        <v>135</v>
      </c>
      <c r="E376" s="126" t="s">
        <v>121</v>
      </c>
      <c r="F376" s="122">
        <v>0</v>
      </c>
      <c r="G376" s="127">
        <v>0</v>
      </c>
      <c r="H376" s="127">
        <v>0</v>
      </c>
      <c r="I376" s="127">
        <v>0</v>
      </c>
      <c r="J376" s="123" t="s">
        <v>125</v>
      </c>
    </row>
    <row r="377" spans="1:10" hidden="1" outlineLevel="2" x14ac:dyDescent="0.2">
      <c r="A377" s="117"/>
      <c r="B377" s="118">
        <v>810062</v>
      </c>
      <c r="C377" s="124" t="s">
        <v>136</v>
      </c>
      <c r="D377" s="125" t="s">
        <v>137</v>
      </c>
      <c r="E377" s="126" t="s">
        <v>121</v>
      </c>
      <c r="F377" s="122">
        <v>0</v>
      </c>
      <c r="G377" s="127">
        <v>0</v>
      </c>
      <c r="H377" s="127">
        <v>0</v>
      </c>
      <c r="I377" s="127">
        <v>0</v>
      </c>
      <c r="J377" s="123" t="s">
        <v>125</v>
      </c>
    </row>
    <row r="378" spans="1:10" hidden="1" outlineLevel="2" x14ac:dyDescent="0.2">
      <c r="A378" s="117"/>
      <c r="B378" s="118">
        <v>810062</v>
      </c>
      <c r="C378" s="124" t="s">
        <v>138</v>
      </c>
      <c r="D378" s="125" t="s">
        <v>139</v>
      </c>
      <c r="E378" s="126" t="s">
        <v>121</v>
      </c>
      <c r="F378" s="122">
        <v>0</v>
      </c>
      <c r="G378" s="127">
        <v>0</v>
      </c>
      <c r="H378" s="127">
        <v>0</v>
      </c>
      <c r="I378" s="127">
        <v>0</v>
      </c>
      <c r="J378" s="123" t="s">
        <v>125</v>
      </c>
    </row>
    <row r="379" spans="1:10" hidden="1" outlineLevel="2" x14ac:dyDescent="0.2">
      <c r="A379" s="117"/>
      <c r="B379" s="118">
        <v>810062</v>
      </c>
      <c r="C379" s="124" t="s">
        <v>140</v>
      </c>
      <c r="D379" s="125" t="s">
        <v>141</v>
      </c>
      <c r="E379" s="126" t="s">
        <v>121</v>
      </c>
      <c r="F379" s="122">
        <v>0</v>
      </c>
      <c r="G379" s="127">
        <v>0</v>
      </c>
      <c r="H379" s="127">
        <v>0</v>
      </c>
      <c r="I379" s="127">
        <v>0</v>
      </c>
      <c r="J379" s="123" t="s">
        <v>125</v>
      </c>
    </row>
    <row r="380" spans="1:10" outlineLevel="2" x14ac:dyDescent="0.2">
      <c r="A380" s="117"/>
      <c r="B380" s="118">
        <v>810062</v>
      </c>
      <c r="C380" s="124" t="s">
        <v>142</v>
      </c>
      <c r="D380" s="125" t="s">
        <v>143</v>
      </c>
      <c r="E380" s="126" t="s">
        <v>121</v>
      </c>
      <c r="F380" s="122">
        <v>3277.07</v>
      </c>
      <c r="G380" s="127">
        <v>1393.72</v>
      </c>
      <c r="H380" s="127">
        <v>1869.94</v>
      </c>
      <c r="I380" s="127">
        <v>13.41</v>
      </c>
      <c r="J380" s="123" t="s">
        <v>122</v>
      </c>
    </row>
    <row r="381" spans="1:10" hidden="1" outlineLevel="2" x14ac:dyDescent="0.2">
      <c r="A381" s="117"/>
      <c r="B381" s="118">
        <v>810062</v>
      </c>
      <c r="C381" s="124" t="s">
        <v>144</v>
      </c>
      <c r="D381" s="125" t="s">
        <v>145</v>
      </c>
      <c r="E381" s="126" t="s">
        <v>121</v>
      </c>
      <c r="F381" s="122">
        <v>0</v>
      </c>
      <c r="G381" s="127">
        <v>0</v>
      </c>
      <c r="H381" s="127">
        <v>0</v>
      </c>
      <c r="I381" s="127">
        <v>0</v>
      </c>
      <c r="J381" s="123" t="s">
        <v>125</v>
      </c>
    </row>
    <row r="382" spans="1:10" hidden="1" outlineLevel="2" x14ac:dyDescent="0.2">
      <c r="A382" s="117"/>
      <c r="B382" s="118">
        <v>810062</v>
      </c>
      <c r="C382" s="124" t="s">
        <v>146</v>
      </c>
      <c r="D382" s="125" t="s">
        <v>147</v>
      </c>
      <c r="E382" s="126" t="s">
        <v>121</v>
      </c>
      <c r="F382" s="122">
        <v>0</v>
      </c>
      <c r="G382" s="127">
        <v>0</v>
      </c>
      <c r="H382" s="127">
        <v>0</v>
      </c>
      <c r="I382" s="127">
        <v>0</v>
      </c>
      <c r="J382" s="123" t="s">
        <v>125</v>
      </c>
    </row>
    <row r="383" spans="1:10" outlineLevel="2" x14ac:dyDescent="0.2">
      <c r="A383" s="117"/>
      <c r="B383" s="118">
        <v>810062</v>
      </c>
      <c r="C383" s="124" t="s">
        <v>148</v>
      </c>
      <c r="D383" s="125" t="s">
        <v>149</v>
      </c>
      <c r="E383" s="126" t="s">
        <v>121</v>
      </c>
      <c r="F383" s="122">
        <v>188006</v>
      </c>
      <c r="G383" s="127">
        <v>79957.86</v>
      </c>
      <c r="H383" s="127">
        <v>107278.54</v>
      </c>
      <c r="I383" s="127">
        <v>769.6</v>
      </c>
      <c r="J383" s="123" t="s">
        <v>122</v>
      </c>
    </row>
    <row r="384" spans="1:10" outlineLevel="2" x14ac:dyDescent="0.2">
      <c r="A384" s="117"/>
      <c r="B384" s="118">
        <v>810062</v>
      </c>
      <c r="C384" s="124" t="s">
        <v>150</v>
      </c>
      <c r="D384" s="125" t="s">
        <v>151</v>
      </c>
      <c r="E384" s="126" t="s">
        <v>121</v>
      </c>
      <c r="F384" s="122">
        <v>50911.64</v>
      </c>
      <c r="G384" s="127">
        <v>21652.43</v>
      </c>
      <c r="H384" s="127">
        <v>29050.81</v>
      </c>
      <c r="I384" s="127">
        <v>208.4</v>
      </c>
      <c r="J384" s="123" t="s">
        <v>122</v>
      </c>
    </row>
    <row r="385" spans="1:10" outlineLevel="2" x14ac:dyDescent="0.2">
      <c r="A385" s="117"/>
      <c r="B385" s="118">
        <v>810062</v>
      </c>
      <c r="C385" s="124" t="s">
        <v>152</v>
      </c>
      <c r="D385" s="125" t="s">
        <v>153</v>
      </c>
      <c r="E385" s="126" t="s">
        <v>121</v>
      </c>
      <c r="F385" s="122">
        <v>142361.07999999999</v>
      </c>
      <c r="G385" s="127">
        <v>60545.34</v>
      </c>
      <c r="H385" s="127">
        <v>81232.990000000005</v>
      </c>
      <c r="I385" s="127">
        <v>582.75</v>
      </c>
      <c r="J385" s="123" t="s">
        <v>122</v>
      </c>
    </row>
    <row r="386" spans="1:10" outlineLevel="2" x14ac:dyDescent="0.2">
      <c r="A386" s="117"/>
      <c r="B386" s="118">
        <v>810062</v>
      </c>
      <c r="C386" s="124" t="s">
        <v>154</v>
      </c>
      <c r="D386" s="125" t="s">
        <v>155</v>
      </c>
      <c r="E386" s="126" t="s">
        <v>121</v>
      </c>
      <c r="F386" s="122">
        <v>15568.68</v>
      </c>
      <c r="G386" s="127">
        <v>6621.27</v>
      </c>
      <c r="H386" s="127">
        <v>8883.68</v>
      </c>
      <c r="I386" s="127">
        <v>63.73</v>
      </c>
      <c r="J386" s="123" t="s">
        <v>122</v>
      </c>
    </row>
    <row r="387" spans="1:10" hidden="1" outlineLevel="2" x14ac:dyDescent="0.2">
      <c r="A387" s="117"/>
      <c r="B387" s="118">
        <v>810062</v>
      </c>
      <c r="C387" s="124" t="s">
        <v>156</v>
      </c>
      <c r="D387" s="125" t="s">
        <v>157</v>
      </c>
      <c r="E387" s="126" t="s">
        <v>121</v>
      </c>
      <c r="F387" s="122">
        <v>0</v>
      </c>
      <c r="G387" s="127">
        <v>0</v>
      </c>
      <c r="H387" s="127">
        <v>0</v>
      </c>
      <c r="I387" s="127">
        <v>0</v>
      </c>
      <c r="J387" s="123" t="s">
        <v>125</v>
      </c>
    </row>
    <row r="388" spans="1:10" outlineLevel="2" x14ac:dyDescent="0.2">
      <c r="A388" s="117"/>
      <c r="B388" s="118">
        <v>810062</v>
      </c>
      <c r="C388" s="124" t="s">
        <v>158</v>
      </c>
      <c r="D388" s="125" t="s">
        <v>159</v>
      </c>
      <c r="E388" s="126" t="s">
        <v>121</v>
      </c>
      <c r="F388" s="122">
        <v>8820.48</v>
      </c>
      <c r="G388" s="127">
        <v>3751.3</v>
      </c>
      <c r="H388" s="127">
        <v>5033.07</v>
      </c>
      <c r="I388" s="127">
        <v>36.11</v>
      </c>
      <c r="J388" s="123" t="s">
        <v>122</v>
      </c>
    </row>
    <row r="389" spans="1:10" hidden="1" outlineLevel="2" x14ac:dyDescent="0.2">
      <c r="A389" s="117"/>
      <c r="B389" s="118">
        <v>810062</v>
      </c>
      <c r="C389" s="124" t="s">
        <v>160</v>
      </c>
      <c r="D389" s="125" t="s">
        <v>161</v>
      </c>
      <c r="E389" s="126" t="s">
        <v>121</v>
      </c>
      <c r="F389" s="122">
        <v>0</v>
      </c>
      <c r="G389" s="127">
        <v>0</v>
      </c>
      <c r="H389" s="127">
        <v>0</v>
      </c>
      <c r="I389" s="127">
        <v>0</v>
      </c>
      <c r="J389" s="123" t="s">
        <v>125</v>
      </c>
    </row>
    <row r="390" spans="1:10" outlineLevel="2" x14ac:dyDescent="0.2">
      <c r="A390" s="117"/>
      <c r="B390" s="118">
        <v>810062</v>
      </c>
      <c r="C390" s="124" t="s">
        <v>162</v>
      </c>
      <c r="D390" s="125" t="s">
        <v>163</v>
      </c>
      <c r="E390" s="126" t="s">
        <v>121</v>
      </c>
      <c r="F390" s="122">
        <v>1888.57</v>
      </c>
      <c r="G390" s="127">
        <v>803.2</v>
      </c>
      <c r="H390" s="127">
        <v>1077.6400000000001</v>
      </c>
      <c r="I390" s="127">
        <v>7.73</v>
      </c>
      <c r="J390" s="123" t="s">
        <v>122</v>
      </c>
    </row>
    <row r="391" spans="1:10" hidden="1" outlineLevel="2" x14ac:dyDescent="0.2">
      <c r="A391" s="117"/>
      <c r="B391" s="118">
        <v>810062</v>
      </c>
      <c r="C391" s="124" t="s">
        <v>164</v>
      </c>
      <c r="D391" s="125" t="s">
        <v>165</v>
      </c>
      <c r="E391" s="126" t="s">
        <v>121</v>
      </c>
      <c r="F391" s="122">
        <v>0</v>
      </c>
      <c r="G391" s="127">
        <v>0</v>
      </c>
      <c r="H391" s="127">
        <v>0</v>
      </c>
      <c r="I391" s="127">
        <v>0</v>
      </c>
      <c r="J391" s="123" t="s">
        <v>125</v>
      </c>
    </row>
    <row r="392" spans="1:10" outlineLevel="2" x14ac:dyDescent="0.2">
      <c r="A392" s="117"/>
      <c r="B392" s="118">
        <v>810062</v>
      </c>
      <c r="C392" s="124" t="s">
        <v>166</v>
      </c>
      <c r="D392" s="125" t="s">
        <v>167</v>
      </c>
      <c r="E392" s="126" t="s">
        <v>121</v>
      </c>
      <c r="F392" s="122">
        <v>6840.02</v>
      </c>
      <c r="G392" s="127">
        <v>2909.02</v>
      </c>
      <c r="H392" s="127">
        <v>3903</v>
      </c>
      <c r="I392" s="127">
        <v>28</v>
      </c>
      <c r="J392" s="123" t="s">
        <v>122</v>
      </c>
    </row>
    <row r="393" spans="1:10" hidden="1" outlineLevel="2" x14ac:dyDescent="0.2">
      <c r="A393" s="117"/>
      <c r="B393" s="118">
        <v>810062</v>
      </c>
      <c r="C393" s="124" t="s">
        <v>168</v>
      </c>
      <c r="D393" s="125" t="s">
        <v>169</v>
      </c>
      <c r="E393" s="126" t="s">
        <v>121</v>
      </c>
      <c r="F393" s="122">
        <v>0</v>
      </c>
      <c r="G393" s="127">
        <v>0</v>
      </c>
      <c r="H393" s="127">
        <v>0</v>
      </c>
      <c r="I393" s="127">
        <v>0</v>
      </c>
      <c r="J393" s="123" t="s">
        <v>125</v>
      </c>
    </row>
    <row r="394" spans="1:10" outlineLevel="2" x14ac:dyDescent="0.2">
      <c r="A394" s="117"/>
      <c r="B394" s="118">
        <v>810062</v>
      </c>
      <c r="C394" s="124" t="s">
        <v>170</v>
      </c>
      <c r="D394" s="125" t="s">
        <v>171</v>
      </c>
      <c r="E394" s="126" t="s">
        <v>121</v>
      </c>
      <c r="F394" s="122">
        <v>95484.35</v>
      </c>
      <c r="G394" s="127">
        <v>40608.94</v>
      </c>
      <c r="H394" s="127">
        <v>54484.55</v>
      </c>
      <c r="I394" s="127">
        <v>390.86</v>
      </c>
      <c r="J394" s="123" t="s">
        <v>122</v>
      </c>
    </row>
    <row r="395" spans="1:10" hidden="1" outlineLevel="2" x14ac:dyDescent="0.2">
      <c r="A395" s="117"/>
      <c r="B395" s="118">
        <v>810062</v>
      </c>
      <c r="C395" s="124" t="s">
        <v>172</v>
      </c>
      <c r="D395" s="125" t="s">
        <v>173</v>
      </c>
      <c r="E395" s="126" t="s">
        <v>121</v>
      </c>
      <c r="F395" s="122">
        <v>0</v>
      </c>
      <c r="G395" s="127">
        <v>0</v>
      </c>
      <c r="H395" s="127">
        <v>0</v>
      </c>
      <c r="I395" s="127">
        <v>0</v>
      </c>
      <c r="J395" s="123" t="s">
        <v>125</v>
      </c>
    </row>
    <row r="396" spans="1:10" outlineLevel="2" x14ac:dyDescent="0.2">
      <c r="A396" s="117"/>
      <c r="B396" s="118">
        <v>810062</v>
      </c>
      <c r="C396" s="124" t="s">
        <v>174</v>
      </c>
      <c r="D396" s="125" t="s">
        <v>175</v>
      </c>
      <c r="E396" s="126" t="s">
        <v>121</v>
      </c>
      <c r="F396" s="122">
        <v>2098.85</v>
      </c>
      <c r="G396" s="127">
        <v>892.63</v>
      </c>
      <c r="H396" s="127">
        <v>1197.6300000000001</v>
      </c>
      <c r="I396" s="127">
        <v>8.59</v>
      </c>
      <c r="J396" s="123" t="s">
        <v>122</v>
      </c>
    </row>
    <row r="397" spans="1:10" outlineLevel="2" x14ac:dyDescent="0.2">
      <c r="A397" s="117"/>
      <c r="B397" s="118">
        <v>810062</v>
      </c>
      <c r="C397" s="124" t="s">
        <v>176</v>
      </c>
      <c r="D397" s="125" t="s">
        <v>177</v>
      </c>
      <c r="E397" s="126" t="s">
        <v>121</v>
      </c>
      <c r="F397" s="122">
        <v>356703.39</v>
      </c>
      <c r="G397" s="127">
        <v>151703.89000000001</v>
      </c>
      <c r="H397" s="127">
        <v>203539.35</v>
      </c>
      <c r="I397" s="127">
        <v>1460.15</v>
      </c>
      <c r="J397" s="123" t="s">
        <v>122</v>
      </c>
    </row>
    <row r="398" spans="1:10" hidden="1" outlineLevel="2" x14ac:dyDescent="0.2">
      <c r="A398" s="117"/>
      <c r="B398" s="118">
        <v>810062</v>
      </c>
      <c r="C398" s="124" t="s">
        <v>178</v>
      </c>
      <c r="D398" s="125" t="s">
        <v>179</v>
      </c>
      <c r="E398" s="126" t="s">
        <v>121</v>
      </c>
      <c r="F398" s="122">
        <v>0</v>
      </c>
      <c r="G398" s="127">
        <v>0</v>
      </c>
      <c r="H398" s="127">
        <v>0</v>
      </c>
      <c r="I398" s="127">
        <v>0</v>
      </c>
      <c r="J398" s="123" t="s">
        <v>125</v>
      </c>
    </row>
    <row r="399" spans="1:10" outlineLevel="2" x14ac:dyDescent="0.2">
      <c r="A399" s="117"/>
      <c r="B399" s="118">
        <v>810062</v>
      </c>
      <c r="C399" s="124" t="s">
        <v>180</v>
      </c>
      <c r="D399" s="125" t="s">
        <v>181</v>
      </c>
      <c r="E399" s="126" t="s">
        <v>121</v>
      </c>
      <c r="F399" s="122">
        <v>118199.74</v>
      </c>
      <c r="G399" s="127">
        <v>50269.67</v>
      </c>
      <c r="H399" s="127">
        <v>67446.23</v>
      </c>
      <c r="I399" s="127">
        <v>483.84</v>
      </c>
      <c r="J399" s="123" t="s">
        <v>122</v>
      </c>
    </row>
    <row r="400" spans="1:10" outlineLevel="2" x14ac:dyDescent="0.2">
      <c r="A400" s="117"/>
      <c r="B400" s="118">
        <v>810062</v>
      </c>
      <c r="C400" s="124" t="s">
        <v>182</v>
      </c>
      <c r="D400" s="125" t="s">
        <v>183</v>
      </c>
      <c r="E400" s="126" t="s">
        <v>121</v>
      </c>
      <c r="F400" s="122">
        <v>112409.93</v>
      </c>
      <c r="G400" s="127">
        <v>47807.29</v>
      </c>
      <c r="H400" s="127">
        <v>64142.49</v>
      </c>
      <c r="I400" s="127">
        <v>460.15</v>
      </c>
      <c r="J400" s="123" t="s">
        <v>122</v>
      </c>
    </row>
    <row r="401" spans="1:10" outlineLevel="2" x14ac:dyDescent="0.2">
      <c r="A401" s="117"/>
      <c r="B401" s="118">
        <v>810062</v>
      </c>
      <c r="C401" s="124" t="s">
        <v>184</v>
      </c>
      <c r="D401" s="125" t="s">
        <v>185</v>
      </c>
      <c r="E401" s="126" t="s">
        <v>121</v>
      </c>
      <c r="F401" s="122">
        <v>115362.8</v>
      </c>
      <c r="G401" s="127">
        <v>49063.13</v>
      </c>
      <c r="H401" s="127">
        <v>65827.429999999993</v>
      </c>
      <c r="I401" s="127">
        <v>472.24</v>
      </c>
      <c r="J401" s="123" t="s">
        <v>122</v>
      </c>
    </row>
    <row r="402" spans="1:10" outlineLevel="2" x14ac:dyDescent="0.2">
      <c r="A402" s="117"/>
      <c r="B402" s="118">
        <v>810062</v>
      </c>
      <c r="C402" s="124" t="s">
        <v>186</v>
      </c>
      <c r="D402" s="125" t="s">
        <v>187</v>
      </c>
      <c r="E402" s="126" t="s">
        <v>121</v>
      </c>
      <c r="F402" s="122">
        <v>178508.44</v>
      </c>
      <c r="G402" s="127">
        <v>75918.61</v>
      </c>
      <c r="H402" s="127">
        <v>101859.11</v>
      </c>
      <c r="I402" s="127">
        <v>730.72</v>
      </c>
      <c r="J402" s="123" t="s">
        <v>122</v>
      </c>
    </row>
    <row r="403" spans="1:10" hidden="1" outlineLevel="2" x14ac:dyDescent="0.2">
      <c r="A403" s="117"/>
      <c r="B403" s="118">
        <v>810062</v>
      </c>
      <c r="C403" s="124" t="s">
        <v>188</v>
      </c>
      <c r="D403" s="125" t="s">
        <v>189</v>
      </c>
      <c r="E403" s="126" t="s">
        <v>121</v>
      </c>
      <c r="F403" s="122">
        <v>0</v>
      </c>
      <c r="G403" s="127">
        <v>0</v>
      </c>
      <c r="H403" s="127">
        <v>0</v>
      </c>
      <c r="I403" s="127">
        <v>0</v>
      </c>
      <c r="J403" s="123" t="s">
        <v>125</v>
      </c>
    </row>
    <row r="404" spans="1:10" hidden="1" outlineLevel="2" x14ac:dyDescent="0.2">
      <c r="A404" s="117"/>
      <c r="B404" s="118">
        <v>810062</v>
      </c>
      <c r="C404" s="124" t="s">
        <v>190</v>
      </c>
      <c r="D404" s="125" t="s">
        <v>191</v>
      </c>
      <c r="E404" s="126" t="s">
        <v>121</v>
      </c>
      <c r="F404" s="122">
        <v>0</v>
      </c>
      <c r="G404" s="127">
        <v>0</v>
      </c>
      <c r="H404" s="127">
        <v>0</v>
      </c>
      <c r="I404" s="127">
        <v>0</v>
      </c>
      <c r="J404" s="123" t="s">
        <v>125</v>
      </c>
    </row>
    <row r="405" spans="1:10" outlineLevel="2" x14ac:dyDescent="0.2">
      <c r="A405" s="117"/>
      <c r="B405" s="118">
        <v>810062</v>
      </c>
      <c r="C405" s="124" t="s">
        <v>192</v>
      </c>
      <c r="D405" s="125" t="s">
        <v>193</v>
      </c>
      <c r="E405" s="126" t="s">
        <v>121</v>
      </c>
      <c r="F405" s="122">
        <v>252552.65</v>
      </c>
      <c r="G405" s="127">
        <v>107409.18</v>
      </c>
      <c r="H405" s="127">
        <v>144109.65</v>
      </c>
      <c r="I405" s="127">
        <v>1033.82</v>
      </c>
      <c r="J405" s="123" t="s">
        <v>122</v>
      </c>
    </row>
    <row r="406" spans="1:10" hidden="1" outlineLevel="2" x14ac:dyDescent="0.2">
      <c r="A406" s="117"/>
      <c r="B406" s="118">
        <v>810062</v>
      </c>
      <c r="C406" s="124" t="s">
        <v>194</v>
      </c>
      <c r="D406" s="125" t="s">
        <v>195</v>
      </c>
      <c r="E406" s="126" t="s">
        <v>121</v>
      </c>
      <c r="F406" s="122">
        <v>0</v>
      </c>
      <c r="G406" s="127">
        <v>0</v>
      </c>
      <c r="H406" s="127">
        <v>0</v>
      </c>
      <c r="I406" s="127">
        <v>0</v>
      </c>
      <c r="J406" s="123" t="s">
        <v>125</v>
      </c>
    </row>
    <row r="407" spans="1:10" hidden="1" outlineLevel="2" x14ac:dyDescent="0.2">
      <c r="A407" s="117"/>
      <c r="B407" s="118">
        <v>810062</v>
      </c>
      <c r="C407" s="124" t="s">
        <v>196</v>
      </c>
      <c r="D407" s="125" t="s">
        <v>197</v>
      </c>
      <c r="E407" s="126" t="s">
        <v>121</v>
      </c>
      <c r="F407" s="122">
        <v>0</v>
      </c>
      <c r="G407" s="127">
        <v>0</v>
      </c>
      <c r="H407" s="127">
        <v>0</v>
      </c>
      <c r="I407" s="127">
        <v>0</v>
      </c>
      <c r="J407" s="123" t="s">
        <v>125</v>
      </c>
    </row>
    <row r="408" spans="1:10" outlineLevel="2" x14ac:dyDescent="0.2">
      <c r="A408" s="117"/>
      <c r="B408" s="118">
        <v>810062</v>
      </c>
      <c r="C408" s="124" t="s">
        <v>198</v>
      </c>
      <c r="D408" s="125" t="s">
        <v>199</v>
      </c>
      <c r="E408" s="126" t="s">
        <v>121</v>
      </c>
      <c r="F408" s="122">
        <v>1935863.88</v>
      </c>
      <c r="G408" s="127">
        <v>823311.71</v>
      </c>
      <c r="H408" s="127">
        <v>1104627.77</v>
      </c>
      <c r="I408" s="127">
        <v>7924.4</v>
      </c>
      <c r="J408" s="123" t="s">
        <v>122</v>
      </c>
    </row>
    <row r="409" spans="1:10" hidden="1" outlineLevel="2" x14ac:dyDescent="0.2">
      <c r="A409" s="117"/>
      <c r="B409" s="118">
        <v>810062</v>
      </c>
      <c r="C409" s="128" t="s">
        <v>200</v>
      </c>
      <c r="D409" s="125" t="s">
        <v>201</v>
      </c>
      <c r="E409" s="126" t="s">
        <v>121</v>
      </c>
      <c r="F409" s="122">
        <v>0</v>
      </c>
      <c r="G409" s="127">
        <v>0</v>
      </c>
      <c r="H409" s="127">
        <v>0</v>
      </c>
      <c r="I409" s="127">
        <v>0</v>
      </c>
      <c r="J409" s="123" t="s">
        <v>125</v>
      </c>
    </row>
    <row r="410" spans="1:10" outlineLevel="1" x14ac:dyDescent="0.2">
      <c r="A410" s="117">
        <v>810073</v>
      </c>
      <c r="B410" s="118">
        <v>810073</v>
      </c>
      <c r="C410" s="119" t="s">
        <v>72</v>
      </c>
      <c r="D410" s="120" t="s">
        <v>120</v>
      </c>
      <c r="E410" s="121" t="s">
        <v>121</v>
      </c>
      <c r="F410" s="122">
        <v>1705831.2000000002</v>
      </c>
      <c r="G410" s="122">
        <v>1681119.0500000003</v>
      </c>
      <c r="H410" s="122">
        <v>12772.569999999998</v>
      </c>
      <c r="I410" s="122">
        <v>11939.580000000002</v>
      </c>
      <c r="J410" s="123" t="s">
        <v>122</v>
      </c>
    </row>
    <row r="411" spans="1:10" hidden="1" outlineLevel="2" x14ac:dyDescent="0.2">
      <c r="A411" s="117"/>
      <c r="B411" s="118">
        <v>810073</v>
      </c>
      <c r="C411" s="124" t="s">
        <v>123</v>
      </c>
      <c r="D411" s="125" t="s">
        <v>124</v>
      </c>
      <c r="E411" s="126" t="s">
        <v>121</v>
      </c>
      <c r="F411" s="122">
        <v>0</v>
      </c>
      <c r="G411" s="127">
        <v>0</v>
      </c>
      <c r="H411" s="127">
        <v>0</v>
      </c>
      <c r="I411" s="127">
        <v>0</v>
      </c>
      <c r="J411" s="123" t="s">
        <v>125</v>
      </c>
    </row>
    <row r="412" spans="1:10" outlineLevel="2" x14ac:dyDescent="0.2">
      <c r="A412" s="117"/>
      <c r="B412" s="118">
        <v>810073</v>
      </c>
      <c r="C412" s="124" t="s">
        <v>126</v>
      </c>
      <c r="D412" s="125" t="s">
        <v>127</v>
      </c>
      <c r="E412" s="126" t="s">
        <v>121</v>
      </c>
      <c r="F412" s="122">
        <v>382707.86</v>
      </c>
      <c r="G412" s="127">
        <v>377163.63</v>
      </c>
      <c r="H412" s="127">
        <v>2865.56</v>
      </c>
      <c r="I412" s="127">
        <v>2678.67</v>
      </c>
      <c r="J412" s="123" t="s">
        <v>122</v>
      </c>
    </row>
    <row r="413" spans="1:10" outlineLevel="2" x14ac:dyDescent="0.2">
      <c r="A413" s="117"/>
      <c r="B413" s="118">
        <v>810073</v>
      </c>
      <c r="C413" s="124" t="s">
        <v>128</v>
      </c>
      <c r="D413" s="125" t="s">
        <v>129</v>
      </c>
      <c r="E413" s="126" t="s">
        <v>121</v>
      </c>
      <c r="F413" s="122">
        <v>1147.72</v>
      </c>
      <c r="G413" s="127">
        <v>1131.0899999999999</v>
      </c>
      <c r="H413" s="127">
        <v>8.59</v>
      </c>
      <c r="I413" s="127">
        <v>8.0399999999999991</v>
      </c>
      <c r="J413" s="123" t="s">
        <v>122</v>
      </c>
    </row>
    <row r="414" spans="1:10" outlineLevel="2" x14ac:dyDescent="0.2">
      <c r="A414" s="117"/>
      <c r="B414" s="118">
        <v>810073</v>
      </c>
      <c r="C414" s="124" t="s">
        <v>130</v>
      </c>
      <c r="D414" s="125" t="s">
        <v>131</v>
      </c>
      <c r="E414" s="126" t="s">
        <v>121</v>
      </c>
      <c r="F414" s="122">
        <v>64718.94</v>
      </c>
      <c r="G414" s="127">
        <v>63781.37</v>
      </c>
      <c r="H414" s="127">
        <v>484.59</v>
      </c>
      <c r="I414" s="127">
        <v>452.98</v>
      </c>
      <c r="J414" s="123" t="s">
        <v>122</v>
      </c>
    </row>
    <row r="415" spans="1:10" hidden="1" outlineLevel="2" x14ac:dyDescent="0.2">
      <c r="A415" s="117"/>
      <c r="B415" s="118">
        <v>810073</v>
      </c>
      <c r="C415" s="124" t="s">
        <v>132</v>
      </c>
      <c r="D415" s="125" t="s">
        <v>133</v>
      </c>
      <c r="E415" s="126" t="s">
        <v>121</v>
      </c>
      <c r="F415" s="122">
        <v>0</v>
      </c>
      <c r="G415" s="127">
        <v>0</v>
      </c>
      <c r="H415" s="127">
        <v>0</v>
      </c>
      <c r="I415" s="127">
        <v>0</v>
      </c>
      <c r="J415" s="123" t="s">
        <v>125</v>
      </c>
    </row>
    <row r="416" spans="1:10" hidden="1" outlineLevel="2" x14ac:dyDescent="0.2">
      <c r="A416" s="117"/>
      <c r="B416" s="118">
        <v>810073</v>
      </c>
      <c r="C416" s="124" t="s">
        <v>134</v>
      </c>
      <c r="D416" s="125" t="s">
        <v>135</v>
      </c>
      <c r="E416" s="126" t="s">
        <v>121</v>
      </c>
      <c r="F416" s="122">
        <v>0</v>
      </c>
      <c r="G416" s="127">
        <v>0</v>
      </c>
      <c r="H416" s="127">
        <v>0</v>
      </c>
      <c r="I416" s="127">
        <v>0</v>
      </c>
      <c r="J416" s="123" t="s">
        <v>125</v>
      </c>
    </row>
    <row r="417" spans="1:10" hidden="1" outlineLevel="2" x14ac:dyDescent="0.2">
      <c r="A417" s="117"/>
      <c r="B417" s="118">
        <v>810073</v>
      </c>
      <c r="C417" s="124" t="s">
        <v>136</v>
      </c>
      <c r="D417" s="125" t="s">
        <v>137</v>
      </c>
      <c r="E417" s="126" t="s">
        <v>121</v>
      </c>
      <c r="F417" s="122">
        <v>0</v>
      </c>
      <c r="G417" s="127">
        <v>0</v>
      </c>
      <c r="H417" s="127">
        <v>0</v>
      </c>
      <c r="I417" s="127">
        <v>0</v>
      </c>
      <c r="J417" s="123" t="s">
        <v>125</v>
      </c>
    </row>
    <row r="418" spans="1:10" hidden="1" outlineLevel="2" x14ac:dyDescent="0.2">
      <c r="A418" s="117"/>
      <c r="B418" s="118">
        <v>810073</v>
      </c>
      <c r="C418" s="124" t="s">
        <v>138</v>
      </c>
      <c r="D418" s="125" t="s">
        <v>139</v>
      </c>
      <c r="E418" s="126" t="s">
        <v>121</v>
      </c>
      <c r="F418" s="122">
        <v>0</v>
      </c>
      <c r="G418" s="127">
        <v>0</v>
      </c>
      <c r="H418" s="127">
        <v>0</v>
      </c>
      <c r="I418" s="127">
        <v>0</v>
      </c>
      <c r="J418" s="123" t="s">
        <v>125</v>
      </c>
    </row>
    <row r="419" spans="1:10" hidden="1" outlineLevel="2" x14ac:dyDescent="0.2">
      <c r="A419" s="117"/>
      <c r="B419" s="118">
        <v>810073</v>
      </c>
      <c r="C419" s="124" t="s">
        <v>140</v>
      </c>
      <c r="D419" s="125" t="s">
        <v>141</v>
      </c>
      <c r="E419" s="126" t="s">
        <v>121</v>
      </c>
      <c r="F419" s="122">
        <v>0</v>
      </c>
      <c r="G419" s="127">
        <v>0</v>
      </c>
      <c r="H419" s="127">
        <v>0</v>
      </c>
      <c r="I419" s="127">
        <v>0</v>
      </c>
      <c r="J419" s="123" t="s">
        <v>125</v>
      </c>
    </row>
    <row r="420" spans="1:10" hidden="1" outlineLevel="2" x14ac:dyDescent="0.2">
      <c r="A420" s="117"/>
      <c r="B420" s="118">
        <v>810073</v>
      </c>
      <c r="C420" s="124" t="s">
        <v>142</v>
      </c>
      <c r="D420" s="125" t="s">
        <v>143</v>
      </c>
      <c r="E420" s="126" t="s">
        <v>121</v>
      </c>
      <c r="F420" s="122">
        <v>0</v>
      </c>
      <c r="G420" s="127">
        <v>0</v>
      </c>
      <c r="H420" s="127">
        <v>0</v>
      </c>
      <c r="I420" s="127">
        <v>0</v>
      </c>
      <c r="J420" s="123" t="s">
        <v>125</v>
      </c>
    </row>
    <row r="421" spans="1:10" hidden="1" outlineLevel="2" x14ac:dyDescent="0.2">
      <c r="A421" s="117"/>
      <c r="B421" s="118">
        <v>810073</v>
      </c>
      <c r="C421" s="124" t="s">
        <v>144</v>
      </c>
      <c r="D421" s="125" t="s">
        <v>145</v>
      </c>
      <c r="E421" s="126" t="s">
        <v>121</v>
      </c>
      <c r="F421" s="122">
        <v>0</v>
      </c>
      <c r="G421" s="127">
        <v>0</v>
      </c>
      <c r="H421" s="127">
        <v>0</v>
      </c>
      <c r="I421" s="127">
        <v>0</v>
      </c>
      <c r="J421" s="123" t="s">
        <v>125</v>
      </c>
    </row>
    <row r="422" spans="1:10" outlineLevel="2" x14ac:dyDescent="0.2">
      <c r="A422" s="117"/>
      <c r="B422" s="118">
        <v>810073</v>
      </c>
      <c r="C422" s="124" t="s">
        <v>146</v>
      </c>
      <c r="D422" s="125" t="s">
        <v>147</v>
      </c>
      <c r="E422" s="126" t="s">
        <v>121</v>
      </c>
      <c r="F422" s="122">
        <v>192722.17</v>
      </c>
      <c r="G422" s="127">
        <v>189930.23</v>
      </c>
      <c r="H422" s="127">
        <v>1443.02</v>
      </c>
      <c r="I422" s="127">
        <v>1348.92</v>
      </c>
      <c r="J422" s="123" t="s">
        <v>122</v>
      </c>
    </row>
    <row r="423" spans="1:10" hidden="1" outlineLevel="2" x14ac:dyDescent="0.2">
      <c r="A423" s="117"/>
      <c r="B423" s="118">
        <v>810073</v>
      </c>
      <c r="C423" s="124" t="s">
        <v>148</v>
      </c>
      <c r="D423" s="125" t="s">
        <v>149</v>
      </c>
      <c r="E423" s="126" t="s">
        <v>121</v>
      </c>
      <c r="F423" s="122">
        <v>0</v>
      </c>
      <c r="G423" s="127">
        <v>0</v>
      </c>
      <c r="H423" s="127">
        <v>0</v>
      </c>
      <c r="I423" s="127">
        <v>0</v>
      </c>
      <c r="J423" s="123" t="s">
        <v>125</v>
      </c>
    </row>
    <row r="424" spans="1:10" hidden="1" outlineLevel="2" x14ac:dyDescent="0.2">
      <c r="A424" s="117"/>
      <c r="B424" s="118">
        <v>810073</v>
      </c>
      <c r="C424" s="124" t="s">
        <v>150</v>
      </c>
      <c r="D424" s="125" t="s">
        <v>151</v>
      </c>
      <c r="E424" s="126" t="s">
        <v>121</v>
      </c>
      <c r="F424" s="122">
        <v>0</v>
      </c>
      <c r="G424" s="127">
        <v>0</v>
      </c>
      <c r="H424" s="127">
        <v>0</v>
      </c>
      <c r="I424" s="127">
        <v>0</v>
      </c>
      <c r="J424" s="123" t="s">
        <v>125</v>
      </c>
    </row>
    <row r="425" spans="1:10" outlineLevel="2" x14ac:dyDescent="0.2">
      <c r="A425" s="117"/>
      <c r="B425" s="118">
        <v>810073</v>
      </c>
      <c r="C425" s="124" t="s">
        <v>152</v>
      </c>
      <c r="D425" s="125" t="s">
        <v>153</v>
      </c>
      <c r="E425" s="126" t="s">
        <v>121</v>
      </c>
      <c r="F425" s="122">
        <v>352075.29</v>
      </c>
      <c r="G425" s="127">
        <v>346974.83</v>
      </c>
      <c r="H425" s="127">
        <v>2636.19</v>
      </c>
      <c r="I425" s="127">
        <v>2464.27</v>
      </c>
      <c r="J425" s="123" t="s">
        <v>122</v>
      </c>
    </row>
    <row r="426" spans="1:10" hidden="1" outlineLevel="2" x14ac:dyDescent="0.2">
      <c r="A426" s="117"/>
      <c r="B426" s="118">
        <v>810073</v>
      </c>
      <c r="C426" s="124" t="s">
        <v>154</v>
      </c>
      <c r="D426" s="125" t="s">
        <v>155</v>
      </c>
      <c r="E426" s="126" t="s">
        <v>121</v>
      </c>
      <c r="F426" s="122">
        <v>0</v>
      </c>
      <c r="G426" s="127">
        <v>0</v>
      </c>
      <c r="H426" s="127">
        <v>0</v>
      </c>
      <c r="I426" s="127">
        <v>0</v>
      </c>
      <c r="J426" s="123" t="s">
        <v>125</v>
      </c>
    </row>
    <row r="427" spans="1:10" hidden="1" outlineLevel="2" x14ac:dyDescent="0.2">
      <c r="A427" s="117"/>
      <c r="B427" s="118">
        <v>810073</v>
      </c>
      <c r="C427" s="124" t="s">
        <v>156</v>
      </c>
      <c r="D427" s="125" t="s">
        <v>157</v>
      </c>
      <c r="E427" s="126" t="s">
        <v>121</v>
      </c>
      <c r="F427" s="122">
        <v>0</v>
      </c>
      <c r="G427" s="127">
        <v>0</v>
      </c>
      <c r="H427" s="127">
        <v>0</v>
      </c>
      <c r="I427" s="127">
        <v>0</v>
      </c>
      <c r="J427" s="123" t="s">
        <v>125</v>
      </c>
    </row>
    <row r="428" spans="1:10" hidden="1" outlineLevel="2" x14ac:dyDescent="0.2">
      <c r="A428" s="117"/>
      <c r="B428" s="118">
        <v>810073</v>
      </c>
      <c r="C428" s="124" t="s">
        <v>158</v>
      </c>
      <c r="D428" s="125" t="s">
        <v>159</v>
      </c>
      <c r="E428" s="126" t="s">
        <v>121</v>
      </c>
      <c r="F428" s="122">
        <v>0</v>
      </c>
      <c r="G428" s="127">
        <v>0</v>
      </c>
      <c r="H428" s="127">
        <v>0</v>
      </c>
      <c r="I428" s="127">
        <v>0</v>
      </c>
      <c r="J428" s="123" t="s">
        <v>125</v>
      </c>
    </row>
    <row r="429" spans="1:10" hidden="1" outlineLevel="2" x14ac:dyDescent="0.2">
      <c r="A429" s="117"/>
      <c r="B429" s="118">
        <v>810073</v>
      </c>
      <c r="C429" s="124" t="s">
        <v>160</v>
      </c>
      <c r="D429" s="125" t="s">
        <v>161</v>
      </c>
      <c r="E429" s="126" t="s">
        <v>121</v>
      </c>
      <c r="F429" s="122">
        <v>0</v>
      </c>
      <c r="G429" s="127">
        <v>0</v>
      </c>
      <c r="H429" s="127">
        <v>0</v>
      </c>
      <c r="I429" s="127">
        <v>0</v>
      </c>
      <c r="J429" s="123" t="s">
        <v>125</v>
      </c>
    </row>
    <row r="430" spans="1:10" hidden="1" outlineLevel="2" x14ac:dyDescent="0.2">
      <c r="A430" s="117"/>
      <c r="B430" s="118">
        <v>810073</v>
      </c>
      <c r="C430" s="124" t="s">
        <v>162</v>
      </c>
      <c r="D430" s="125" t="s">
        <v>163</v>
      </c>
      <c r="E430" s="126" t="s">
        <v>121</v>
      </c>
      <c r="F430" s="122">
        <v>0</v>
      </c>
      <c r="G430" s="127">
        <v>0</v>
      </c>
      <c r="H430" s="127">
        <v>0</v>
      </c>
      <c r="I430" s="127">
        <v>0</v>
      </c>
      <c r="J430" s="123" t="s">
        <v>125</v>
      </c>
    </row>
    <row r="431" spans="1:10" hidden="1" outlineLevel="2" x14ac:dyDescent="0.2">
      <c r="A431" s="117"/>
      <c r="B431" s="118">
        <v>810073</v>
      </c>
      <c r="C431" s="124" t="s">
        <v>164</v>
      </c>
      <c r="D431" s="125" t="s">
        <v>165</v>
      </c>
      <c r="E431" s="126" t="s">
        <v>121</v>
      </c>
      <c r="F431" s="122">
        <v>0</v>
      </c>
      <c r="G431" s="127">
        <v>0</v>
      </c>
      <c r="H431" s="127">
        <v>0</v>
      </c>
      <c r="I431" s="127">
        <v>0</v>
      </c>
      <c r="J431" s="123" t="s">
        <v>125</v>
      </c>
    </row>
    <row r="432" spans="1:10" outlineLevel="2" x14ac:dyDescent="0.2">
      <c r="A432" s="117"/>
      <c r="B432" s="118">
        <v>810073</v>
      </c>
      <c r="C432" s="124" t="s">
        <v>166</v>
      </c>
      <c r="D432" s="125" t="s">
        <v>167</v>
      </c>
      <c r="E432" s="126" t="s">
        <v>121</v>
      </c>
      <c r="F432" s="122">
        <v>2074.77</v>
      </c>
      <c r="G432" s="127">
        <v>2044.71</v>
      </c>
      <c r="H432" s="127">
        <v>15.54</v>
      </c>
      <c r="I432" s="127">
        <v>14.52</v>
      </c>
      <c r="J432" s="123" t="s">
        <v>122</v>
      </c>
    </row>
    <row r="433" spans="1:10" outlineLevel="2" x14ac:dyDescent="0.2">
      <c r="A433" s="117"/>
      <c r="B433" s="118">
        <v>810073</v>
      </c>
      <c r="C433" s="124" t="s">
        <v>168</v>
      </c>
      <c r="D433" s="125" t="s">
        <v>169</v>
      </c>
      <c r="E433" s="126" t="s">
        <v>121</v>
      </c>
      <c r="F433" s="122">
        <v>39453.050000000003</v>
      </c>
      <c r="G433" s="127">
        <v>38881.5</v>
      </c>
      <c r="H433" s="127">
        <v>295.41000000000003</v>
      </c>
      <c r="I433" s="127">
        <v>276.14</v>
      </c>
      <c r="J433" s="123" t="s">
        <v>122</v>
      </c>
    </row>
    <row r="434" spans="1:10" outlineLevel="2" x14ac:dyDescent="0.2">
      <c r="A434" s="117"/>
      <c r="B434" s="118">
        <v>810073</v>
      </c>
      <c r="C434" s="124" t="s">
        <v>170</v>
      </c>
      <c r="D434" s="125" t="s">
        <v>171</v>
      </c>
      <c r="E434" s="126" t="s">
        <v>121</v>
      </c>
      <c r="F434" s="122">
        <v>44421.34</v>
      </c>
      <c r="G434" s="127">
        <v>43777.81</v>
      </c>
      <c r="H434" s="127">
        <v>332.61</v>
      </c>
      <c r="I434" s="127">
        <v>310.92</v>
      </c>
      <c r="J434" s="123" t="s">
        <v>122</v>
      </c>
    </row>
    <row r="435" spans="1:10" hidden="1" outlineLevel="2" x14ac:dyDescent="0.2">
      <c r="A435" s="117"/>
      <c r="B435" s="118">
        <v>810073</v>
      </c>
      <c r="C435" s="124" t="s">
        <v>172</v>
      </c>
      <c r="D435" s="125" t="s">
        <v>173</v>
      </c>
      <c r="E435" s="126" t="s">
        <v>121</v>
      </c>
      <c r="F435" s="122">
        <v>0</v>
      </c>
      <c r="G435" s="127">
        <v>0</v>
      </c>
      <c r="H435" s="127">
        <v>0</v>
      </c>
      <c r="I435" s="127">
        <v>0</v>
      </c>
      <c r="J435" s="123" t="s">
        <v>125</v>
      </c>
    </row>
    <row r="436" spans="1:10" hidden="1" outlineLevel="2" x14ac:dyDescent="0.2">
      <c r="A436" s="117"/>
      <c r="B436" s="118">
        <v>810073</v>
      </c>
      <c r="C436" s="124" t="s">
        <v>174</v>
      </c>
      <c r="D436" s="125" t="s">
        <v>175</v>
      </c>
      <c r="E436" s="126" t="s">
        <v>121</v>
      </c>
      <c r="F436" s="122">
        <v>0</v>
      </c>
      <c r="G436" s="127">
        <v>0</v>
      </c>
      <c r="H436" s="127">
        <v>0</v>
      </c>
      <c r="I436" s="127">
        <v>0</v>
      </c>
      <c r="J436" s="123" t="s">
        <v>125</v>
      </c>
    </row>
    <row r="437" spans="1:10" outlineLevel="2" x14ac:dyDescent="0.2">
      <c r="A437" s="117"/>
      <c r="B437" s="118">
        <v>810073</v>
      </c>
      <c r="C437" s="124" t="s">
        <v>176</v>
      </c>
      <c r="D437" s="125" t="s">
        <v>177</v>
      </c>
      <c r="E437" s="126" t="s">
        <v>121</v>
      </c>
      <c r="F437" s="122">
        <v>258537.5</v>
      </c>
      <c r="G437" s="127">
        <v>254792.1</v>
      </c>
      <c r="H437" s="127">
        <v>1935.82</v>
      </c>
      <c r="I437" s="127">
        <v>1809.58</v>
      </c>
      <c r="J437" s="123" t="s">
        <v>122</v>
      </c>
    </row>
    <row r="438" spans="1:10" hidden="1" outlineLevel="2" x14ac:dyDescent="0.2">
      <c r="A438" s="117"/>
      <c r="B438" s="118">
        <v>810073</v>
      </c>
      <c r="C438" s="124" t="s">
        <v>178</v>
      </c>
      <c r="D438" s="125" t="s">
        <v>179</v>
      </c>
      <c r="E438" s="126" t="s">
        <v>121</v>
      </c>
      <c r="F438" s="122">
        <v>0</v>
      </c>
      <c r="G438" s="127">
        <v>0</v>
      </c>
      <c r="H438" s="127">
        <v>0</v>
      </c>
      <c r="I438" s="127">
        <v>0</v>
      </c>
      <c r="J438" s="123" t="s">
        <v>125</v>
      </c>
    </row>
    <row r="439" spans="1:10" outlineLevel="2" x14ac:dyDescent="0.2">
      <c r="A439" s="117"/>
      <c r="B439" s="118">
        <v>810073</v>
      </c>
      <c r="C439" s="124" t="s">
        <v>180</v>
      </c>
      <c r="D439" s="125" t="s">
        <v>181</v>
      </c>
      <c r="E439" s="126" t="s">
        <v>121</v>
      </c>
      <c r="F439" s="122">
        <v>2098.85</v>
      </c>
      <c r="G439" s="127">
        <v>2068.44</v>
      </c>
      <c r="H439" s="127">
        <v>15.72</v>
      </c>
      <c r="I439" s="127">
        <v>14.69</v>
      </c>
      <c r="J439" s="123" t="s">
        <v>122</v>
      </c>
    </row>
    <row r="440" spans="1:10" outlineLevel="2" x14ac:dyDescent="0.2">
      <c r="A440" s="117"/>
      <c r="B440" s="118">
        <v>810073</v>
      </c>
      <c r="C440" s="124" t="s">
        <v>182</v>
      </c>
      <c r="D440" s="125" t="s">
        <v>183</v>
      </c>
      <c r="E440" s="126" t="s">
        <v>121</v>
      </c>
      <c r="F440" s="122">
        <v>106712.29</v>
      </c>
      <c r="G440" s="127">
        <v>105166.36</v>
      </c>
      <c r="H440" s="127">
        <v>799.02</v>
      </c>
      <c r="I440" s="127">
        <v>746.91</v>
      </c>
      <c r="J440" s="123" t="s">
        <v>122</v>
      </c>
    </row>
    <row r="441" spans="1:10" outlineLevel="2" x14ac:dyDescent="0.2">
      <c r="A441" s="117"/>
      <c r="B441" s="118">
        <v>810073</v>
      </c>
      <c r="C441" s="124" t="s">
        <v>184</v>
      </c>
      <c r="D441" s="125" t="s">
        <v>185</v>
      </c>
      <c r="E441" s="126" t="s">
        <v>121</v>
      </c>
      <c r="F441" s="122">
        <v>217201.73</v>
      </c>
      <c r="G441" s="127">
        <v>214055.16</v>
      </c>
      <c r="H441" s="127">
        <v>1626.32</v>
      </c>
      <c r="I441" s="127">
        <v>1520.25</v>
      </c>
      <c r="J441" s="123" t="s">
        <v>122</v>
      </c>
    </row>
    <row r="442" spans="1:10" outlineLevel="2" x14ac:dyDescent="0.2">
      <c r="A442" s="117"/>
      <c r="B442" s="118">
        <v>810073</v>
      </c>
      <c r="C442" s="124" t="s">
        <v>186</v>
      </c>
      <c r="D442" s="125" t="s">
        <v>187</v>
      </c>
      <c r="E442" s="126" t="s">
        <v>121</v>
      </c>
      <c r="F442" s="122">
        <v>34219.21</v>
      </c>
      <c r="G442" s="127">
        <v>33723.480000000003</v>
      </c>
      <c r="H442" s="127">
        <v>256.22000000000003</v>
      </c>
      <c r="I442" s="127">
        <v>239.51</v>
      </c>
      <c r="J442" s="123" t="s">
        <v>122</v>
      </c>
    </row>
    <row r="443" spans="1:10" outlineLevel="2" x14ac:dyDescent="0.2">
      <c r="A443" s="117"/>
      <c r="B443" s="118">
        <v>810073</v>
      </c>
      <c r="C443" s="124" t="s">
        <v>188</v>
      </c>
      <c r="D443" s="125" t="s">
        <v>189</v>
      </c>
      <c r="E443" s="126" t="s">
        <v>121</v>
      </c>
      <c r="F443" s="122">
        <v>7740.48</v>
      </c>
      <c r="G443" s="127">
        <v>7628.34</v>
      </c>
      <c r="H443" s="127">
        <v>57.96</v>
      </c>
      <c r="I443" s="127">
        <v>54.18</v>
      </c>
      <c r="J443" s="123" t="s">
        <v>122</v>
      </c>
    </row>
    <row r="444" spans="1:10" hidden="1" outlineLevel="2" x14ac:dyDescent="0.2">
      <c r="A444" s="117"/>
      <c r="B444" s="118">
        <v>810073</v>
      </c>
      <c r="C444" s="124" t="s">
        <v>190</v>
      </c>
      <c r="D444" s="125" t="s">
        <v>191</v>
      </c>
      <c r="E444" s="126" t="s">
        <v>121</v>
      </c>
      <c r="F444" s="122">
        <v>0</v>
      </c>
      <c r="G444" s="127">
        <v>0</v>
      </c>
      <c r="H444" s="127">
        <v>0</v>
      </c>
      <c r="I444" s="127">
        <v>0</v>
      </c>
      <c r="J444" s="123" t="s">
        <v>125</v>
      </c>
    </row>
    <row r="445" spans="1:10" hidden="1" outlineLevel="2" x14ac:dyDescent="0.2">
      <c r="A445" s="117"/>
      <c r="B445" s="118">
        <v>810073</v>
      </c>
      <c r="C445" s="124" t="s">
        <v>192</v>
      </c>
      <c r="D445" s="125" t="s">
        <v>193</v>
      </c>
      <c r="E445" s="126" t="s">
        <v>121</v>
      </c>
      <c r="F445" s="122">
        <v>0</v>
      </c>
      <c r="G445" s="127">
        <v>0</v>
      </c>
      <c r="H445" s="127">
        <v>0</v>
      </c>
      <c r="I445" s="127">
        <v>0</v>
      </c>
      <c r="J445" s="123" t="s">
        <v>125</v>
      </c>
    </row>
    <row r="446" spans="1:10" hidden="1" outlineLevel="2" x14ac:dyDescent="0.2">
      <c r="A446" s="117"/>
      <c r="B446" s="118">
        <v>810073</v>
      </c>
      <c r="C446" s="124" t="s">
        <v>194</v>
      </c>
      <c r="D446" s="125" t="s">
        <v>195</v>
      </c>
      <c r="E446" s="126" t="s">
        <v>121</v>
      </c>
      <c r="F446" s="122">
        <v>0</v>
      </c>
      <c r="G446" s="127">
        <v>0</v>
      </c>
      <c r="H446" s="127">
        <v>0</v>
      </c>
      <c r="I446" s="127">
        <v>0</v>
      </c>
      <c r="J446" s="123" t="s">
        <v>125</v>
      </c>
    </row>
    <row r="447" spans="1:10" hidden="1" outlineLevel="2" x14ac:dyDescent="0.2">
      <c r="A447" s="117"/>
      <c r="B447" s="118">
        <v>810073</v>
      </c>
      <c r="C447" s="124" t="s">
        <v>196</v>
      </c>
      <c r="D447" s="125" t="s">
        <v>197</v>
      </c>
      <c r="E447" s="126" t="s">
        <v>121</v>
      </c>
      <c r="F447" s="122">
        <v>0</v>
      </c>
      <c r="G447" s="127">
        <v>0</v>
      </c>
      <c r="H447" s="127">
        <v>0</v>
      </c>
      <c r="I447" s="127">
        <v>0</v>
      </c>
      <c r="J447" s="123" t="s">
        <v>125</v>
      </c>
    </row>
    <row r="448" spans="1:10" hidden="1" outlineLevel="2" x14ac:dyDescent="0.2">
      <c r="A448" s="117"/>
      <c r="B448" s="118">
        <v>810073</v>
      </c>
      <c r="C448" s="124" t="s">
        <v>198</v>
      </c>
      <c r="D448" s="125" t="s">
        <v>199</v>
      </c>
      <c r="E448" s="126" t="s">
        <v>121</v>
      </c>
      <c r="F448" s="122">
        <v>0</v>
      </c>
      <c r="G448" s="127">
        <v>0</v>
      </c>
      <c r="H448" s="127">
        <v>0</v>
      </c>
      <c r="I448" s="127">
        <v>0</v>
      </c>
      <c r="J448" s="123" t="s">
        <v>125</v>
      </c>
    </row>
    <row r="449" spans="1:10" hidden="1" outlineLevel="2" x14ac:dyDescent="0.2">
      <c r="A449" s="117"/>
      <c r="B449" s="118">
        <v>810073</v>
      </c>
      <c r="C449" s="128" t="s">
        <v>200</v>
      </c>
      <c r="D449" s="125" t="s">
        <v>201</v>
      </c>
      <c r="E449" s="126" t="s">
        <v>121</v>
      </c>
      <c r="F449" s="122">
        <v>0</v>
      </c>
      <c r="G449" s="127">
        <v>0</v>
      </c>
      <c r="H449" s="127">
        <v>0</v>
      </c>
      <c r="I449" s="127">
        <v>0</v>
      </c>
      <c r="J449" s="123" t="s">
        <v>125</v>
      </c>
    </row>
    <row r="450" spans="1:10" outlineLevel="1" x14ac:dyDescent="0.2">
      <c r="A450" s="117">
        <v>810074</v>
      </c>
      <c r="B450" s="118">
        <v>810074</v>
      </c>
      <c r="C450" s="119" t="s">
        <v>73</v>
      </c>
      <c r="D450" s="120" t="s">
        <v>120</v>
      </c>
      <c r="E450" s="121" t="s">
        <v>121</v>
      </c>
      <c r="F450" s="122">
        <v>2897450.8100000005</v>
      </c>
      <c r="G450" s="122">
        <v>2818018.3200000003</v>
      </c>
      <c r="H450" s="122">
        <v>25451.56</v>
      </c>
      <c r="I450" s="122">
        <v>53980.930000000008</v>
      </c>
      <c r="J450" s="123" t="s">
        <v>122</v>
      </c>
    </row>
    <row r="451" spans="1:10" hidden="1" outlineLevel="2" x14ac:dyDescent="0.2">
      <c r="A451" s="117"/>
      <c r="B451" s="118">
        <v>810074</v>
      </c>
      <c r="C451" s="124" t="s">
        <v>123</v>
      </c>
      <c r="D451" s="125" t="s">
        <v>124</v>
      </c>
      <c r="E451" s="126" t="s">
        <v>121</v>
      </c>
      <c r="F451" s="122">
        <v>0</v>
      </c>
      <c r="G451" s="127">
        <v>0</v>
      </c>
      <c r="H451" s="127">
        <v>0</v>
      </c>
      <c r="I451" s="127">
        <v>0</v>
      </c>
      <c r="J451" s="123" t="s">
        <v>125</v>
      </c>
    </row>
    <row r="452" spans="1:10" outlineLevel="2" x14ac:dyDescent="0.2">
      <c r="A452" s="117"/>
      <c r="B452" s="118">
        <v>810074</v>
      </c>
      <c r="C452" s="124" t="s">
        <v>126</v>
      </c>
      <c r="D452" s="125" t="s">
        <v>127</v>
      </c>
      <c r="E452" s="126" t="s">
        <v>121</v>
      </c>
      <c r="F452" s="122">
        <v>548942.16</v>
      </c>
      <c r="G452" s="127">
        <v>533893.12</v>
      </c>
      <c r="H452" s="127">
        <v>4821.97</v>
      </c>
      <c r="I452" s="127">
        <v>10227.07</v>
      </c>
      <c r="J452" s="123" t="s">
        <v>122</v>
      </c>
    </row>
    <row r="453" spans="1:10" outlineLevel="2" x14ac:dyDescent="0.2">
      <c r="A453" s="117"/>
      <c r="B453" s="118">
        <v>810074</v>
      </c>
      <c r="C453" s="124" t="s">
        <v>128</v>
      </c>
      <c r="D453" s="125" t="s">
        <v>129</v>
      </c>
      <c r="E453" s="126" t="s">
        <v>121</v>
      </c>
      <c r="F453" s="122">
        <v>145425.35</v>
      </c>
      <c r="G453" s="127">
        <v>141438.57</v>
      </c>
      <c r="H453" s="127">
        <v>1277.43</v>
      </c>
      <c r="I453" s="127">
        <v>2709.35</v>
      </c>
      <c r="J453" s="123" t="s">
        <v>122</v>
      </c>
    </row>
    <row r="454" spans="1:10" outlineLevel="2" x14ac:dyDescent="0.2">
      <c r="A454" s="117"/>
      <c r="B454" s="118">
        <v>810074</v>
      </c>
      <c r="C454" s="124" t="s">
        <v>130</v>
      </c>
      <c r="D454" s="125" t="s">
        <v>131</v>
      </c>
      <c r="E454" s="126" t="s">
        <v>121</v>
      </c>
      <c r="F454" s="122">
        <v>59822.51</v>
      </c>
      <c r="G454" s="127">
        <v>58182.5</v>
      </c>
      <c r="H454" s="127">
        <v>525.49</v>
      </c>
      <c r="I454" s="127">
        <v>1114.52</v>
      </c>
      <c r="J454" s="123" t="s">
        <v>122</v>
      </c>
    </row>
    <row r="455" spans="1:10" outlineLevel="2" x14ac:dyDescent="0.2">
      <c r="A455" s="117"/>
      <c r="B455" s="118">
        <v>810074</v>
      </c>
      <c r="C455" s="124" t="s">
        <v>132</v>
      </c>
      <c r="D455" s="125" t="s">
        <v>133</v>
      </c>
      <c r="E455" s="126" t="s">
        <v>121</v>
      </c>
      <c r="F455" s="122">
        <v>25003.63</v>
      </c>
      <c r="G455" s="127">
        <v>24318.17</v>
      </c>
      <c r="H455" s="127">
        <v>219.63</v>
      </c>
      <c r="I455" s="127">
        <v>465.83</v>
      </c>
      <c r="J455" s="123" t="s">
        <v>122</v>
      </c>
    </row>
    <row r="456" spans="1:10" hidden="1" outlineLevel="2" x14ac:dyDescent="0.2">
      <c r="A456" s="117"/>
      <c r="B456" s="118">
        <v>810074</v>
      </c>
      <c r="C456" s="124" t="s">
        <v>134</v>
      </c>
      <c r="D456" s="125" t="s">
        <v>135</v>
      </c>
      <c r="E456" s="126" t="s">
        <v>121</v>
      </c>
      <c r="F456" s="122">
        <v>0</v>
      </c>
      <c r="G456" s="127">
        <v>0</v>
      </c>
      <c r="H456" s="127">
        <v>0</v>
      </c>
      <c r="I456" s="127">
        <v>0</v>
      </c>
      <c r="J456" s="123" t="s">
        <v>125</v>
      </c>
    </row>
    <row r="457" spans="1:10" hidden="1" outlineLevel="2" x14ac:dyDescent="0.2">
      <c r="A457" s="117"/>
      <c r="B457" s="118">
        <v>810074</v>
      </c>
      <c r="C457" s="124" t="s">
        <v>136</v>
      </c>
      <c r="D457" s="125" t="s">
        <v>137</v>
      </c>
      <c r="E457" s="126" t="s">
        <v>121</v>
      </c>
      <c r="F457" s="122">
        <v>0</v>
      </c>
      <c r="G457" s="127">
        <v>0</v>
      </c>
      <c r="H457" s="127">
        <v>0</v>
      </c>
      <c r="I457" s="127">
        <v>0</v>
      </c>
      <c r="J457" s="123" t="s">
        <v>125</v>
      </c>
    </row>
    <row r="458" spans="1:10" hidden="1" outlineLevel="2" x14ac:dyDescent="0.2">
      <c r="A458" s="117"/>
      <c r="B458" s="118">
        <v>810074</v>
      </c>
      <c r="C458" s="124" t="s">
        <v>138</v>
      </c>
      <c r="D458" s="125" t="s">
        <v>139</v>
      </c>
      <c r="E458" s="126" t="s">
        <v>121</v>
      </c>
      <c r="F458" s="122">
        <v>0</v>
      </c>
      <c r="G458" s="127">
        <v>0</v>
      </c>
      <c r="H458" s="127">
        <v>0</v>
      </c>
      <c r="I458" s="127">
        <v>0</v>
      </c>
      <c r="J458" s="123" t="s">
        <v>125</v>
      </c>
    </row>
    <row r="459" spans="1:10" hidden="1" outlineLevel="2" x14ac:dyDescent="0.2">
      <c r="A459" s="117"/>
      <c r="B459" s="118">
        <v>810074</v>
      </c>
      <c r="C459" s="124" t="s">
        <v>140</v>
      </c>
      <c r="D459" s="125" t="s">
        <v>141</v>
      </c>
      <c r="E459" s="126" t="s">
        <v>121</v>
      </c>
      <c r="F459" s="122">
        <v>0</v>
      </c>
      <c r="G459" s="127">
        <v>0</v>
      </c>
      <c r="H459" s="127">
        <v>0</v>
      </c>
      <c r="I459" s="127">
        <v>0</v>
      </c>
      <c r="J459" s="123" t="s">
        <v>125</v>
      </c>
    </row>
    <row r="460" spans="1:10" hidden="1" outlineLevel="2" x14ac:dyDescent="0.2">
      <c r="A460" s="117"/>
      <c r="B460" s="118">
        <v>810074</v>
      </c>
      <c r="C460" s="124" t="s">
        <v>142</v>
      </c>
      <c r="D460" s="125" t="s">
        <v>143</v>
      </c>
      <c r="E460" s="126" t="s">
        <v>121</v>
      </c>
      <c r="F460" s="122">
        <v>0</v>
      </c>
      <c r="G460" s="127">
        <v>0</v>
      </c>
      <c r="H460" s="127">
        <v>0</v>
      </c>
      <c r="I460" s="127">
        <v>0</v>
      </c>
      <c r="J460" s="123" t="s">
        <v>125</v>
      </c>
    </row>
    <row r="461" spans="1:10" hidden="1" outlineLevel="2" x14ac:dyDescent="0.2">
      <c r="A461" s="117"/>
      <c r="B461" s="118">
        <v>810074</v>
      </c>
      <c r="C461" s="124" t="s">
        <v>144</v>
      </c>
      <c r="D461" s="125" t="s">
        <v>145</v>
      </c>
      <c r="E461" s="126" t="s">
        <v>121</v>
      </c>
      <c r="F461" s="122">
        <v>0</v>
      </c>
      <c r="G461" s="127">
        <v>0</v>
      </c>
      <c r="H461" s="127">
        <v>0</v>
      </c>
      <c r="I461" s="127">
        <v>0</v>
      </c>
      <c r="J461" s="123" t="s">
        <v>125</v>
      </c>
    </row>
    <row r="462" spans="1:10" outlineLevel="2" x14ac:dyDescent="0.2">
      <c r="A462" s="117"/>
      <c r="B462" s="118">
        <v>810074</v>
      </c>
      <c r="C462" s="124" t="s">
        <v>146</v>
      </c>
      <c r="D462" s="125" t="s">
        <v>147</v>
      </c>
      <c r="E462" s="126" t="s">
        <v>121</v>
      </c>
      <c r="F462" s="122">
        <v>68969.78</v>
      </c>
      <c r="G462" s="127">
        <v>67079</v>
      </c>
      <c r="H462" s="127">
        <v>605.84</v>
      </c>
      <c r="I462" s="127">
        <v>1284.94</v>
      </c>
      <c r="J462" s="123" t="s">
        <v>122</v>
      </c>
    </row>
    <row r="463" spans="1:10" hidden="1" outlineLevel="2" x14ac:dyDescent="0.2">
      <c r="A463" s="117"/>
      <c r="B463" s="118">
        <v>810074</v>
      </c>
      <c r="C463" s="124" t="s">
        <v>148</v>
      </c>
      <c r="D463" s="125" t="s">
        <v>149</v>
      </c>
      <c r="E463" s="126" t="s">
        <v>121</v>
      </c>
      <c r="F463" s="122">
        <v>0</v>
      </c>
      <c r="G463" s="127">
        <v>0</v>
      </c>
      <c r="H463" s="127">
        <v>0</v>
      </c>
      <c r="I463" s="127">
        <v>0</v>
      </c>
      <c r="J463" s="123" t="s">
        <v>125</v>
      </c>
    </row>
    <row r="464" spans="1:10" outlineLevel="2" x14ac:dyDescent="0.2">
      <c r="A464" s="117"/>
      <c r="B464" s="118">
        <v>810074</v>
      </c>
      <c r="C464" s="124" t="s">
        <v>150</v>
      </c>
      <c r="D464" s="125" t="s">
        <v>151</v>
      </c>
      <c r="E464" s="126" t="s">
        <v>121</v>
      </c>
      <c r="F464" s="122">
        <v>92566.62</v>
      </c>
      <c r="G464" s="127">
        <v>90028.94</v>
      </c>
      <c r="H464" s="127">
        <v>813.12</v>
      </c>
      <c r="I464" s="127">
        <v>1724.56</v>
      </c>
      <c r="J464" s="123" t="s">
        <v>122</v>
      </c>
    </row>
    <row r="465" spans="1:10" outlineLevel="2" x14ac:dyDescent="0.2">
      <c r="A465" s="117"/>
      <c r="B465" s="118">
        <v>810074</v>
      </c>
      <c r="C465" s="124" t="s">
        <v>152</v>
      </c>
      <c r="D465" s="125" t="s">
        <v>153</v>
      </c>
      <c r="E465" s="126" t="s">
        <v>121</v>
      </c>
      <c r="F465" s="122">
        <v>341023.13</v>
      </c>
      <c r="G465" s="127">
        <v>331674.11</v>
      </c>
      <c r="H465" s="127">
        <v>2995.59</v>
      </c>
      <c r="I465" s="127">
        <v>6353.43</v>
      </c>
      <c r="J465" s="123" t="s">
        <v>122</v>
      </c>
    </row>
    <row r="466" spans="1:10" hidden="1" outlineLevel="2" x14ac:dyDescent="0.2">
      <c r="A466" s="117"/>
      <c r="B466" s="118">
        <v>810074</v>
      </c>
      <c r="C466" s="124" t="s">
        <v>154</v>
      </c>
      <c r="D466" s="125" t="s">
        <v>155</v>
      </c>
      <c r="E466" s="126" t="s">
        <v>121</v>
      </c>
      <c r="F466" s="122">
        <v>0</v>
      </c>
      <c r="G466" s="127">
        <v>0</v>
      </c>
      <c r="H466" s="127">
        <v>0</v>
      </c>
      <c r="I466" s="127">
        <v>0</v>
      </c>
      <c r="J466" s="123" t="s">
        <v>125</v>
      </c>
    </row>
    <row r="467" spans="1:10" hidden="1" outlineLevel="2" x14ac:dyDescent="0.2">
      <c r="A467" s="117"/>
      <c r="B467" s="118">
        <v>810074</v>
      </c>
      <c r="C467" s="124" t="s">
        <v>156</v>
      </c>
      <c r="D467" s="125" t="s">
        <v>157</v>
      </c>
      <c r="E467" s="126" t="s">
        <v>121</v>
      </c>
      <c r="F467" s="122">
        <v>0</v>
      </c>
      <c r="G467" s="127">
        <v>0</v>
      </c>
      <c r="H467" s="127">
        <v>0</v>
      </c>
      <c r="I467" s="127">
        <v>0</v>
      </c>
      <c r="J467" s="123" t="s">
        <v>125</v>
      </c>
    </row>
    <row r="468" spans="1:10" hidden="1" outlineLevel="2" x14ac:dyDescent="0.2">
      <c r="A468" s="117"/>
      <c r="B468" s="118">
        <v>810074</v>
      </c>
      <c r="C468" s="124" t="s">
        <v>158</v>
      </c>
      <c r="D468" s="125" t="s">
        <v>159</v>
      </c>
      <c r="E468" s="126" t="s">
        <v>121</v>
      </c>
      <c r="F468" s="122">
        <v>0</v>
      </c>
      <c r="G468" s="127">
        <v>0</v>
      </c>
      <c r="H468" s="127">
        <v>0</v>
      </c>
      <c r="I468" s="127">
        <v>0</v>
      </c>
      <c r="J468" s="123" t="s">
        <v>125</v>
      </c>
    </row>
    <row r="469" spans="1:10" hidden="1" outlineLevel="2" x14ac:dyDescent="0.2">
      <c r="A469" s="117"/>
      <c r="B469" s="118">
        <v>810074</v>
      </c>
      <c r="C469" s="124" t="s">
        <v>160</v>
      </c>
      <c r="D469" s="125" t="s">
        <v>161</v>
      </c>
      <c r="E469" s="126" t="s">
        <v>121</v>
      </c>
      <c r="F469" s="122">
        <v>0</v>
      </c>
      <c r="G469" s="127">
        <v>0</v>
      </c>
      <c r="H469" s="127">
        <v>0</v>
      </c>
      <c r="I469" s="127">
        <v>0</v>
      </c>
      <c r="J469" s="123" t="s">
        <v>125</v>
      </c>
    </row>
    <row r="470" spans="1:10" hidden="1" outlineLevel="2" x14ac:dyDescent="0.2">
      <c r="A470" s="117"/>
      <c r="B470" s="118">
        <v>810074</v>
      </c>
      <c r="C470" s="124" t="s">
        <v>162</v>
      </c>
      <c r="D470" s="125" t="s">
        <v>163</v>
      </c>
      <c r="E470" s="126" t="s">
        <v>121</v>
      </c>
      <c r="F470" s="122">
        <v>0</v>
      </c>
      <c r="G470" s="127">
        <v>0</v>
      </c>
      <c r="H470" s="127">
        <v>0</v>
      </c>
      <c r="I470" s="127">
        <v>0</v>
      </c>
      <c r="J470" s="123" t="s">
        <v>125</v>
      </c>
    </row>
    <row r="471" spans="1:10" hidden="1" outlineLevel="2" x14ac:dyDescent="0.2">
      <c r="A471" s="117"/>
      <c r="B471" s="118">
        <v>810074</v>
      </c>
      <c r="C471" s="124" t="s">
        <v>164</v>
      </c>
      <c r="D471" s="125" t="s">
        <v>165</v>
      </c>
      <c r="E471" s="126" t="s">
        <v>121</v>
      </c>
      <c r="F471" s="122">
        <v>0</v>
      </c>
      <c r="G471" s="127">
        <v>0</v>
      </c>
      <c r="H471" s="127">
        <v>0</v>
      </c>
      <c r="I471" s="127">
        <v>0</v>
      </c>
      <c r="J471" s="123" t="s">
        <v>125</v>
      </c>
    </row>
    <row r="472" spans="1:10" hidden="1" outlineLevel="2" x14ac:dyDescent="0.2">
      <c r="A472" s="117"/>
      <c r="B472" s="118">
        <v>810074</v>
      </c>
      <c r="C472" s="124" t="s">
        <v>166</v>
      </c>
      <c r="D472" s="125" t="s">
        <v>167</v>
      </c>
      <c r="E472" s="126" t="s">
        <v>121</v>
      </c>
      <c r="F472" s="122">
        <v>0</v>
      </c>
      <c r="G472" s="127">
        <v>0</v>
      </c>
      <c r="H472" s="127">
        <v>0</v>
      </c>
      <c r="I472" s="127">
        <v>0</v>
      </c>
      <c r="J472" s="123" t="s">
        <v>125</v>
      </c>
    </row>
    <row r="473" spans="1:10" outlineLevel="2" x14ac:dyDescent="0.2">
      <c r="A473" s="117"/>
      <c r="B473" s="118">
        <v>810074</v>
      </c>
      <c r="C473" s="124" t="s">
        <v>168</v>
      </c>
      <c r="D473" s="125" t="s">
        <v>169</v>
      </c>
      <c r="E473" s="126" t="s">
        <v>121</v>
      </c>
      <c r="F473" s="122">
        <v>129916.1</v>
      </c>
      <c r="G473" s="127">
        <v>126354.5</v>
      </c>
      <c r="H473" s="127">
        <v>1141.2</v>
      </c>
      <c r="I473" s="127">
        <v>2420.4</v>
      </c>
      <c r="J473" s="123" t="s">
        <v>122</v>
      </c>
    </row>
    <row r="474" spans="1:10" hidden="1" outlineLevel="2" x14ac:dyDescent="0.2">
      <c r="A474" s="117"/>
      <c r="B474" s="118">
        <v>810074</v>
      </c>
      <c r="C474" s="124" t="s">
        <v>170</v>
      </c>
      <c r="D474" s="125" t="s">
        <v>171</v>
      </c>
      <c r="E474" s="126" t="s">
        <v>121</v>
      </c>
      <c r="F474" s="122">
        <v>0</v>
      </c>
      <c r="G474" s="127">
        <v>0</v>
      </c>
      <c r="H474" s="127">
        <v>0</v>
      </c>
      <c r="I474" s="127">
        <v>0</v>
      </c>
      <c r="J474" s="123" t="s">
        <v>125</v>
      </c>
    </row>
    <row r="475" spans="1:10" hidden="1" outlineLevel="2" x14ac:dyDescent="0.2">
      <c r="A475" s="117"/>
      <c r="B475" s="118">
        <v>810074</v>
      </c>
      <c r="C475" s="124" t="s">
        <v>172</v>
      </c>
      <c r="D475" s="125" t="s">
        <v>173</v>
      </c>
      <c r="E475" s="126" t="s">
        <v>121</v>
      </c>
      <c r="F475" s="122">
        <v>0</v>
      </c>
      <c r="G475" s="127">
        <v>0</v>
      </c>
      <c r="H475" s="127">
        <v>0</v>
      </c>
      <c r="I475" s="127">
        <v>0</v>
      </c>
      <c r="J475" s="123" t="s">
        <v>125</v>
      </c>
    </row>
    <row r="476" spans="1:10" hidden="1" outlineLevel="2" x14ac:dyDescent="0.2">
      <c r="A476" s="117"/>
      <c r="B476" s="118">
        <v>810074</v>
      </c>
      <c r="C476" s="124" t="s">
        <v>174</v>
      </c>
      <c r="D476" s="125" t="s">
        <v>175</v>
      </c>
      <c r="E476" s="126" t="s">
        <v>121</v>
      </c>
      <c r="F476" s="122">
        <v>0</v>
      </c>
      <c r="G476" s="127">
        <v>0</v>
      </c>
      <c r="H476" s="127">
        <v>0</v>
      </c>
      <c r="I476" s="127">
        <v>0</v>
      </c>
      <c r="J476" s="123" t="s">
        <v>125</v>
      </c>
    </row>
    <row r="477" spans="1:10" outlineLevel="2" x14ac:dyDescent="0.2">
      <c r="A477" s="117"/>
      <c r="B477" s="118">
        <v>810074</v>
      </c>
      <c r="C477" s="124" t="s">
        <v>176</v>
      </c>
      <c r="D477" s="125" t="s">
        <v>177</v>
      </c>
      <c r="E477" s="126" t="s">
        <v>121</v>
      </c>
      <c r="F477" s="122">
        <v>470062.82</v>
      </c>
      <c r="G477" s="127">
        <v>457176.23</v>
      </c>
      <c r="H477" s="127">
        <v>4129.09</v>
      </c>
      <c r="I477" s="127">
        <v>8757.5</v>
      </c>
      <c r="J477" s="123" t="s">
        <v>122</v>
      </c>
    </row>
    <row r="478" spans="1:10" hidden="1" outlineLevel="2" x14ac:dyDescent="0.2">
      <c r="A478" s="117"/>
      <c r="B478" s="118">
        <v>810074</v>
      </c>
      <c r="C478" s="124" t="s">
        <v>178</v>
      </c>
      <c r="D478" s="125" t="s">
        <v>179</v>
      </c>
      <c r="E478" s="126" t="s">
        <v>121</v>
      </c>
      <c r="F478" s="122">
        <v>0</v>
      </c>
      <c r="G478" s="127">
        <v>0</v>
      </c>
      <c r="H478" s="127">
        <v>0</v>
      </c>
      <c r="I478" s="127">
        <v>0</v>
      </c>
      <c r="J478" s="123" t="s">
        <v>125</v>
      </c>
    </row>
    <row r="479" spans="1:10" hidden="1" outlineLevel="2" x14ac:dyDescent="0.2">
      <c r="A479" s="117"/>
      <c r="B479" s="118">
        <v>810074</v>
      </c>
      <c r="C479" s="124" t="s">
        <v>180</v>
      </c>
      <c r="D479" s="125" t="s">
        <v>181</v>
      </c>
      <c r="E479" s="126" t="s">
        <v>121</v>
      </c>
      <c r="F479" s="122">
        <v>0</v>
      </c>
      <c r="G479" s="127">
        <v>0</v>
      </c>
      <c r="H479" s="127">
        <v>0</v>
      </c>
      <c r="I479" s="127">
        <v>0</v>
      </c>
      <c r="J479" s="123" t="s">
        <v>125</v>
      </c>
    </row>
    <row r="480" spans="1:10" hidden="1" outlineLevel="2" x14ac:dyDescent="0.2">
      <c r="A480" s="117"/>
      <c r="B480" s="118">
        <v>810074</v>
      </c>
      <c r="C480" s="124" t="s">
        <v>182</v>
      </c>
      <c r="D480" s="125" t="s">
        <v>183</v>
      </c>
      <c r="E480" s="126" t="s">
        <v>121</v>
      </c>
      <c r="F480" s="122">
        <v>0</v>
      </c>
      <c r="G480" s="127">
        <v>0</v>
      </c>
      <c r="H480" s="127">
        <v>0</v>
      </c>
      <c r="I480" s="127">
        <v>0</v>
      </c>
      <c r="J480" s="123" t="s">
        <v>125</v>
      </c>
    </row>
    <row r="481" spans="1:10" outlineLevel="2" x14ac:dyDescent="0.2">
      <c r="A481" s="117"/>
      <c r="B481" s="118">
        <v>810074</v>
      </c>
      <c r="C481" s="124" t="s">
        <v>184</v>
      </c>
      <c r="D481" s="125" t="s">
        <v>185</v>
      </c>
      <c r="E481" s="126" t="s">
        <v>121</v>
      </c>
      <c r="F481" s="122">
        <v>221380.96</v>
      </c>
      <c r="G481" s="127">
        <v>215311.89</v>
      </c>
      <c r="H481" s="127">
        <v>1944.64</v>
      </c>
      <c r="I481" s="127">
        <v>4124.43</v>
      </c>
      <c r="J481" s="123" t="s">
        <v>122</v>
      </c>
    </row>
    <row r="482" spans="1:10" outlineLevel="2" x14ac:dyDescent="0.2">
      <c r="A482" s="117"/>
      <c r="B482" s="118">
        <v>810074</v>
      </c>
      <c r="C482" s="124" t="s">
        <v>186</v>
      </c>
      <c r="D482" s="125" t="s">
        <v>187</v>
      </c>
      <c r="E482" s="126" t="s">
        <v>121</v>
      </c>
      <c r="F482" s="122">
        <v>439472.43</v>
      </c>
      <c r="G482" s="127">
        <v>427424.46</v>
      </c>
      <c r="H482" s="127">
        <v>3860.38</v>
      </c>
      <c r="I482" s="127">
        <v>8187.59</v>
      </c>
      <c r="J482" s="123" t="s">
        <v>122</v>
      </c>
    </row>
    <row r="483" spans="1:10" hidden="1" outlineLevel="2" x14ac:dyDescent="0.2">
      <c r="A483" s="117"/>
      <c r="B483" s="118">
        <v>810074</v>
      </c>
      <c r="C483" s="124" t="s">
        <v>188</v>
      </c>
      <c r="D483" s="125" t="s">
        <v>189</v>
      </c>
      <c r="E483" s="126" t="s">
        <v>121</v>
      </c>
      <c r="F483" s="122">
        <v>0</v>
      </c>
      <c r="G483" s="127">
        <v>0</v>
      </c>
      <c r="H483" s="127">
        <v>0</v>
      </c>
      <c r="I483" s="127">
        <v>0</v>
      </c>
      <c r="J483" s="123" t="s">
        <v>125</v>
      </c>
    </row>
    <row r="484" spans="1:10" hidden="1" outlineLevel="2" x14ac:dyDescent="0.2">
      <c r="A484" s="117"/>
      <c r="B484" s="118">
        <v>810074</v>
      </c>
      <c r="C484" s="124" t="s">
        <v>190</v>
      </c>
      <c r="D484" s="125" t="s">
        <v>191</v>
      </c>
      <c r="E484" s="126" t="s">
        <v>121</v>
      </c>
      <c r="F484" s="122">
        <v>0</v>
      </c>
      <c r="G484" s="127">
        <v>0</v>
      </c>
      <c r="H484" s="127">
        <v>0</v>
      </c>
      <c r="I484" s="127">
        <v>0</v>
      </c>
      <c r="J484" s="123" t="s">
        <v>125</v>
      </c>
    </row>
    <row r="485" spans="1:10" outlineLevel="2" x14ac:dyDescent="0.2">
      <c r="A485" s="117"/>
      <c r="B485" s="118">
        <v>810074</v>
      </c>
      <c r="C485" s="124" t="s">
        <v>192</v>
      </c>
      <c r="D485" s="125" t="s">
        <v>193</v>
      </c>
      <c r="E485" s="126" t="s">
        <v>121</v>
      </c>
      <c r="F485" s="122">
        <v>354865.32</v>
      </c>
      <c r="G485" s="127">
        <v>345136.83</v>
      </c>
      <c r="H485" s="127">
        <v>3117.18</v>
      </c>
      <c r="I485" s="127">
        <v>6611.31</v>
      </c>
      <c r="J485" s="123" t="s">
        <v>122</v>
      </c>
    </row>
    <row r="486" spans="1:10" hidden="1" outlineLevel="2" x14ac:dyDescent="0.2">
      <c r="A486" s="117"/>
      <c r="B486" s="118">
        <v>810074</v>
      </c>
      <c r="C486" s="124" t="s">
        <v>194</v>
      </c>
      <c r="D486" s="125" t="s">
        <v>195</v>
      </c>
      <c r="E486" s="126" t="s">
        <v>121</v>
      </c>
      <c r="F486" s="122">
        <v>0</v>
      </c>
      <c r="G486" s="127">
        <v>0</v>
      </c>
      <c r="H486" s="127">
        <v>0</v>
      </c>
      <c r="I486" s="127">
        <v>0</v>
      </c>
      <c r="J486" s="123" t="s">
        <v>125</v>
      </c>
    </row>
    <row r="487" spans="1:10" hidden="1" outlineLevel="2" x14ac:dyDescent="0.2">
      <c r="A487" s="117"/>
      <c r="B487" s="118">
        <v>810074</v>
      </c>
      <c r="C487" s="124" t="s">
        <v>196</v>
      </c>
      <c r="D487" s="125" t="s">
        <v>197</v>
      </c>
      <c r="E487" s="126" t="s">
        <v>121</v>
      </c>
      <c r="F487" s="122">
        <v>0</v>
      </c>
      <c r="G487" s="127">
        <v>0</v>
      </c>
      <c r="H487" s="127">
        <v>0</v>
      </c>
      <c r="I487" s="127">
        <v>0</v>
      </c>
      <c r="J487" s="123" t="s">
        <v>125</v>
      </c>
    </row>
    <row r="488" spans="1:10" hidden="1" outlineLevel="2" x14ac:dyDescent="0.2">
      <c r="A488" s="117"/>
      <c r="B488" s="118">
        <v>810074</v>
      </c>
      <c r="C488" s="124" t="s">
        <v>198</v>
      </c>
      <c r="D488" s="125" t="s">
        <v>199</v>
      </c>
      <c r="E488" s="126" t="s">
        <v>121</v>
      </c>
      <c r="F488" s="122">
        <v>0</v>
      </c>
      <c r="G488" s="127">
        <v>0</v>
      </c>
      <c r="H488" s="127">
        <v>0</v>
      </c>
      <c r="I488" s="127">
        <v>0</v>
      </c>
      <c r="J488" s="123" t="s">
        <v>125</v>
      </c>
    </row>
    <row r="489" spans="1:10" hidden="1" outlineLevel="2" x14ac:dyDescent="0.2">
      <c r="A489" s="117"/>
      <c r="B489" s="118">
        <v>810074</v>
      </c>
      <c r="C489" s="128" t="s">
        <v>200</v>
      </c>
      <c r="D489" s="125" t="s">
        <v>201</v>
      </c>
      <c r="E489" s="126" t="s">
        <v>121</v>
      </c>
      <c r="F489" s="122">
        <v>0</v>
      </c>
      <c r="G489" s="127">
        <v>0</v>
      </c>
      <c r="H489" s="127">
        <v>0</v>
      </c>
      <c r="I489" s="127">
        <v>0</v>
      </c>
      <c r="J489" s="123" t="s">
        <v>125</v>
      </c>
    </row>
    <row r="490" spans="1:10" outlineLevel="1" x14ac:dyDescent="0.2">
      <c r="A490" s="117">
        <v>810076</v>
      </c>
      <c r="B490" s="118">
        <v>810076</v>
      </c>
      <c r="C490" s="119" t="s">
        <v>74</v>
      </c>
      <c r="D490" s="120" t="s">
        <v>120</v>
      </c>
      <c r="E490" s="121" t="s">
        <v>121</v>
      </c>
      <c r="F490" s="122">
        <v>5728585.9399999995</v>
      </c>
      <c r="G490" s="122">
        <v>5693805.2399999993</v>
      </c>
      <c r="H490" s="122">
        <v>19357.590000000004</v>
      </c>
      <c r="I490" s="122">
        <v>15423.110000000002</v>
      </c>
      <c r="J490" s="123" t="s">
        <v>122</v>
      </c>
    </row>
    <row r="491" spans="1:10" hidden="1" outlineLevel="2" x14ac:dyDescent="0.2">
      <c r="A491" s="117"/>
      <c r="B491" s="118">
        <v>810076</v>
      </c>
      <c r="C491" s="124" t="s">
        <v>123</v>
      </c>
      <c r="D491" s="125" t="s">
        <v>124</v>
      </c>
      <c r="E491" s="126" t="s">
        <v>121</v>
      </c>
      <c r="F491" s="122">
        <v>0</v>
      </c>
      <c r="G491" s="127">
        <v>0</v>
      </c>
      <c r="H491" s="127">
        <v>0</v>
      </c>
      <c r="I491" s="127">
        <v>0</v>
      </c>
      <c r="J491" s="123" t="s">
        <v>125</v>
      </c>
    </row>
    <row r="492" spans="1:10" outlineLevel="2" x14ac:dyDescent="0.2">
      <c r="A492" s="117"/>
      <c r="B492" s="118">
        <v>810076</v>
      </c>
      <c r="C492" s="124" t="s">
        <v>126</v>
      </c>
      <c r="D492" s="125" t="s">
        <v>127</v>
      </c>
      <c r="E492" s="126" t="s">
        <v>121</v>
      </c>
      <c r="F492" s="122">
        <v>875284.97</v>
      </c>
      <c r="G492" s="127">
        <v>869970.74</v>
      </c>
      <c r="H492" s="127">
        <v>2957.69</v>
      </c>
      <c r="I492" s="127">
        <v>2356.54</v>
      </c>
      <c r="J492" s="123" t="s">
        <v>122</v>
      </c>
    </row>
    <row r="493" spans="1:10" outlineLevel="2" x14ac:dyDescent="0.2">
      <c r="A493" s="117"/>
      <c r="B493" s="118">
        <v>810076</v>
      </c>
      <c r="C493" s="124" t="s">
        <v>128</v>
      </c>
      <c r="D493" s="125" t="s">
        <v>129</v>
      </c>
      <c r="E493" s="126" t="s">
        <v>121</v>
      </c>
      <c r="F493" s="122">
        <v>1724.34</v>
      </c>
      <c r="G493" s="127">
        <v>1713.87</v>
      </c>
      <c r="H493" s="127">
        <v>5.83</v>
      </c>
      <c r="I493" s="127">
        <v>4.6399999999999997</v>
      </c>
      <c r="J493" s="123" t="s">
        <v>122</v>
      </c>
    </row>
    <row r="494" spans="1:10" outlineLevel="2" x14ac:dyDescent="0.2">
      <c r="A494" s="117"/>
      <c r="B494" s="118">
        <v>810076</v>
      </c>
      <c r="C494" s="124" t="s">
        <v>130</v>
      </c>
      <c r="D494" s="125" t="s">
        <v>131</v>
      </c>
      <c r="E494" s="126" t="s">
        <v>121</v>
      </c>
      <c r="F494" s="122">
        <v>246862.11</v>
      </c>
      <c r="G494" s="127">
        <v>245363.3</v>
      </c>
      <c r="H494" s="127">
        <v>834.18</v>
      </c>
      <c r="I494" s="127">
        <v>664.63</v>
      </c>
      <c r="J494" s="123" t="s">
        <v>122</v>
      </c>
    </row>
    <row r="495" spans="1:10" outlineLevel="2" x14ac:dyDescent="0.2">
      <c r="A495" s="117"/>
      <c r="B495" s="118">
        <v>810076</v>
      </c>
      <c r="C495" s="124" t="s">
        <v>132</v>
      </c>
      <c r="D495" s="125" t="s">
        <v>133</v>
      </c>
      <c r="E495" s="126" t="s">
        <v>121</v>
      </c>
      <c r="F495" s="122">
        <v>60032.59</v>
      </c>
      <c r="G495" s="127">
        <v>59668.11</v>
      </c>
      <c r="H495" s="127">
        <v>202.86</v>
      </c>
      <c r="I495" s="127">
        <v>161.62</v>
      </c>
      <c r="J495" s="123" t="s">
        <v>122</v>
      </c>
    </row>
    <row r="496" spans="1:10" hidden="1" outlineLevel="2" x14ac:dyDescent="0.2">
      <c r="A496" s="117"/>
      <c r="B496" s="118">
        <v>810076</v>
      </c>
      <c r="C496" s="124" t="s">
        <v>134</v>
      </c>
      <c r="D496" s="125" t="s">
        <v>135</v>
      </c>
      <c r="E496" s="126" t="s">
        <v>121</v>
      </c>
      <c r="F496" s="122">
        <v>0</v>
      </c>
      <c r="G496" s="127">
        <v>0</v>
      </c>
      <c r="H496" s="127">
        <v>0</v>
      </c>
      <c r="I496" s="127">
        <v>0</v>
      </c>
      <c r="J496" s="123" t="s">
        <v>125</v>
      </c>
    </row>
    <row r="497" spans="1:10" hidden="1" outlineLevel="2" x14ac:dyDescent="0.2">
      <c r="A497" s="117"/>
      <c r="B497" s="118">
        <v>810076</v>
      </c>
      <c r="C497" s="124" t="s">
        <v>136</v>
      </c>
      <c r="D497" s="125" t="s">
        <v>137</v>
      </c>
      <c r="E497" s="126" t="s">
        <v>121</v>
      </c>
      <c r="F497" s="122">
        <v>0</v>
      </c>
      <c r="G497" s="127">
        <v>0</v>
      </c>
      <c r="H497" s="127">
        <v>0</v>
      </c>
      <c r="I497" s="127">
        <v>0</v>
      </c>
      <c r="J497" s="123" t="s">
        <v>125</v>
      </c>
    </row>
    <row r="498" spans="1:10" hidden="1" outlineLevel="2" x14ac:dyDescent="0.2">
      <c r="A498" s="117"/>
      <c r="B498" s="118">
        <v>810076</v>
      </c>
      <c r="C498" s="124" t="s">
        <v>138</v>
      </c>
      <c r="D498" s="125" t="s">
        <v>139</v>
      </c>
      <c r="E498" s="126" t="s">
        <v>121</v>
      </c>
      <c r="F498" s="122">
        <v>0</v>
      </c>
      <c r="G498" s="127">
        <v>0</v>
      </c>
      <c r="H498" s="127">
        <v>0</v>
      </c>
      <c r="I498" s="127">
        <v>0</v>
      </c>
      <c r="J498" s="123" t="s">
        <v>125</v>
      </c>
    </row>
    <row r="499" spans="1:10" hidden="1" outlineLevel="2" x14ac:dyDescent="0.2">
      <c r="A499" s="117"/>
      <c r="B499" s="118">
        <v>810076</v>
      </c>
      <c r="C499" s="124" t="s">
        <v>140</v>
      </c>
      <c r="D499" s="125" t="s">
        <v>141</v>
      </c>
      <c r="E499" s="126" t="s">
        <v>121</v>
      </c>
      <c r="F499" s="122">
        <v>0</v>
      </c>
      <c r="G499" s="127">
        <v>0</v>
      </c>
      <c r="H499" s="127">
        <v>0</v>
      </c>
      <c r="I499" s="127">
        <v>0</v>
      </c>
      <c r="J499" s="123" t="s">
        <v>125</v>
      </c>
    </row>
    <row r="500" spans="1:10" hidden="1" outlineLevel="2" x14ac:dyDescent="0.2">
      <c r="A500" s="117"/>
      <c r="B500" s="118">
        <v>810076</v>
      </c>
      <c r="C500" s="124" t="s">
        <v>142</v>
      </c>
      <c r="D500" s="125" t="s">
        <v>143</v>
      </c>
      <c r="E500" s="126" t="s">
        <v>121</v>
      </c>
      <c r="F500" s="122">
        <v>0</v>
      </c>
      <c r="G500" s="127">
        <v>0</v>
      </c>
      <c r="H500" s="127">
        <v>0</v>
      </c>
      <c r="I500" s="127">
        <v>0</v>
      </c>
      <c r="J500" s="123" t="s">
        <v>125</v>
      </c>
    </row>
    <row r="501" spans="1:10" outlineLevel="2" x14ac:dyDescent="0.2">
      <c r="A501" s="117"/>
      <c r="B501" s="118">
        <v>810076</v>
      </c>
      <c r="C501" s="124" t="s">
        <v>144</v>
      </c>
      <c r="D501" s="125" t="s">
        <v>145</v>
      </c>
      <c r="E501" s="126" t="s">
        <v>121</v>
      </c>
      <c r="F501" s="122">
        <v>16072.55</v>
      </c>
      <c r="G501" s="127">
        <v>15974.97</v>
      </c>
      <c r="H501" s="127">
        <v>54.31</v>
      </c>
      <c r="I501" s="127">
        <v>43.27</v>
      </c>
      <c r="J501" s="123" t="s">
        <v>122</v>
      </c>
    </row>
    <row r="502" spans="1:10" outlineLevel="2" x14ac:dyDescent="0.2">
      <c r="A502" s="117"/>
      <c r="B502" s="118">
        <v>810076</v>
      </c>
      <c r="C502" s="124" t="s">
        <v>146</v>
      </c>
      <c r="D502" s="125" t="s">
        <v>147</v>
      </c>
      <c r="E502" s="126" t="s">
        <v>121</v>
      </c>
      <c r="F502" s="122">
        <v>219861.49</v>
      </c>
      <c r="G502" s="127">
        <v>218526.62</v>
      </c>
      <c r="H502" s="127">
        <v>742.94</v>
      </c>
      <c r="I502" s="127">
        <v>591.92999999999995</v>
      </c>
      <c r="J502" s="123" t="s">
        <v>122</v>
      </c>
    </row>
    <row r="503" spans="1:10" outlineLevel="2" x14ac:dyDescent="0.2">
      <c r="A503" s="117"/>
      <c r="B503" s="118">
        <v>810076</v>
      </c>
      <c r="C503" s="124" t="s">
        <v>148</v>
      </c>
      <c r="D503" s="125" t="s">
        <v>149</v>
      </c>
      <c r="E503" s="126" t="s">
        <v>121</v>
      </c>
      <c r="F503" s="122">
        <v>388113.81</v>
      </c>
      <c r="G503" s="127">
        <v>385757.4</v>
      </c>
      <c r="H503" s="127">
        <v>1311.48</v>
      </c>
      <c r="I503" s="127">
        <v>1044.93</v>
      </c>
      <c r="J503" s="123" t="s">
        <v>122</v>
      </c>
    </row>
    <row r="504" spans="1:10" outlineLevel="2" x14ac:dyDescent="0.2">
      <c r="A504" s="117"/>
      <c r="B504" s="118">
        <v>810076</v>
      </c>
      <c r="C504" s="124" t="s">
        <v>150</v>
      </c>
      <c r="D504" s="125" t="s">
        <v>151</v>
      </c>
      <c r="E504" s="126" t="s">
        <v>121</v>
      </c>
      <c r="F504" s="122">
        <v>101714.79</v>
      </c>
      <c r="G504" s="127">
        <v>101097.24</v>
      </c>
      <c r="H504" s="127">
        <v>343.71</v>
      </c>
      <c r="I504" s="127">
        <v>273.83999999999997</v>
      </c>
      <c r="J504" s="123" t="s">
        <v>122</v>
      </c>
    </row>
    <row r="505" spans="1:10" outlineLevel="2" x14ac:dyDescent="0.2">
      <c r="A505" s="117"/>
      <c r="B505" s="118">
        <v>810076</v>
      </c>
      <c r="C505" s="124" t="s">
        <v>152</v>
      </c>
      <c r="D505" s="125" t="s">
        <v>153</v>
      </c>
      <c r="E505" s="126" t="s">
        <v>121</v>
      </c>
      <c r="F505" s="122">
        <v>528010.88</v>
      </c>
      <c r="G505" s="127">
        <v>524805.1</v>
      </c>
      <c r="H505" s="127">
        <v>1784.21</v>
      </c>
      <c r="I505" s="127">
        <v>1421.57</v>
      </c>
      <c r="J505" s="123" t="s">
        <v>122</v>
      </c>
    </row>
    <row r="506" spans="1:10" outlineLevel="2" x14ac:dyDescent="0.2">
      <c r="A506" s="117"/>
      <c r="B506" s="118">
        <v>810076</v>
      </c>
      <c r="C506" s="124" t="s">
        <v>154</v>
      </c>
      <c r="D506" s="125" t="s">
        <v>155</v>
      </c>
      <c r="E506" s="126" t="s">
        <v>121</v>
      </c>
      <c r="F506" s="122">
        <v>62587.17</v>
      </c>
      <c r="G506" s="127">
        <v>62207.18</v>
      </c>
      <c r="H506" s="127">
        <v>211.49</v>
      </c>
      <c r="I506" s="127">
        <v>168.5</v>
      </c>
      <c r="J506" s="123" t="s">
        <v>122</v>
      </c>
    </row>
    <row r="507" spans="1:10" hidden="1" outlineLevel="2" x14ac:dyDescent="0.2">
      <c r="A507" s="117"/>
      <c r="B507" s="118">
        <v>810076</v>
      </c>
      <c r="C507" s="124" t="s">
        <v>156</v>
      </c>
      <c r="D507" s="125" t="s">
        <v>157</v>
      </c>
      <c r="E507" s="126" t="s">
        <v>121</v>
      </c>
      <c r="F507" s="122">
        <v>0</v>
      </c>
      <c r="G507" s="127">
        <v>0</v>
      </c>
      <c r="H507" s="127">
        <v>0</v>
      </c>
      <c r="I507" s="127">
        <v>0</v>
      </c>
      <c r="J507" s="123" t="s">
        <v>125</v>
      </c>
    </row>
    <row r="508" spans="1:10" hidden="1" outlineLevel="2" x14ac:dyDescent="0.2">
      <c r="A508" s="117"/>
      <c r="B508" s="118">
        <v>810076</v>
      </c>
      <c r="C508" s="124" t="s">
        <v>158</v>
      </c>
      <c r="D508" s="125" t="s">
        <v>159</v>
      </c>
      <c r="E508" s="126" t="s">
        <v>121</v>
      </c>
      <c r="F508" s="122">
        <v>0</v>
      </c>
      <c r="G508" s="127">
        <v>0</v>
      </c>
      <c r="H508" s="127">
        <v>0</v>
      </c>
      <c r="I508" s="127">
        <v>0</v>
      </c>
      <c r="J508" s="123" t="s">
        <v>125</v>
      </c>
    </row>
    <row r="509" spans="1:10" hidden="1" outlineLevel="2" x14ac:dyDescent="0.2">
      <c r="A509" s="117"/>
      <c r="B509" s="118">
        <v>810076</v>
      </c>
      <c r="C509" s="124" t="s">
        <v>160</v>
      </c>
      <c r="D509" s="125" t="s">
        <v>161</v>
      </c>
      <c r="E509" s="126" t="s">
        <v>121</v>
      </c>
      <c r="F509" s="122">
        <v>0</v>
      </c>
      <c r="G509" s="127">
        <v>0</v>
      </c>
      <c r="H509" s="127">
        <v>0</v>
      </c>
      <c r="I509" s="127">
        <v>0</v>
      </c>
      <c r="J509" s="123" t="s">
        <v>125</v>
      </c>
    </row>
    <row r="510" spans="1:10" hidden="1" outlineLevel="2" x14ac:dyDescent="0.2">
      <c r="A510" s="117"/>
      <c r="B510" s="118">
        <v>810076</v>
      </c>
      <c r="C510" s="124" t="s">
        <v>162</v>
      </c>
      <c r="D510" s="125" t="s">
        <v>163</v>
      </c>
      <c r="E510" s="126" t="s">
        <v>121</v>
      </c>
      <c r="F510" s="122">
        <v>0</v>
      </c>
      <c r="G510" s="127">
        <v>0</v>
      </c>
      <c r="H510" s="127">
        <v>0</v>
      </c>
      <c r="I510" s="127">
        <v>0</v>
      </c>
      <c r="J510" s="123" t="s">
        <v>125</v>
      </c>
    </row>
    <row r="511" spans="1:10" hidden="1" outlineLevel="2" x14ac:dyDescent="0.2">
      <c r="A511" s="117"/>
      <c r="B511" s="118">
        <v>810076</v>
      </c>
      <c r="C511" s="124" t="s">
        <v>164</v>
      </c>
      <c r="D511" s="125" t="s">
        <v>165</v>
      </c>
      <c r="E511" s="126" t="s">
        <v>121</v>
      </c>
      <c r="F511" s="122">
        <v>0</v>
      </c>
      <c r="G511" s="127">
        <v>0</v>
      </c>
      <c r="H511" s="127">
        <v>0</v>
      </c>
      <c r="I511" s="127">
        <v>0</v>
      </c>
      <c r="J511" s="123" t="s">
        <v>125</v>
      </c>
    </row>
    <row r="512" spans="1:10" outlineLevel="2" x14ac:dyDescent="0.2">
      <c r="A512" s="117"/>
      <c r="B512" s="118">
        <v>810076</v>
      </c>
      <c r="C512" s="124" t="s">
        <v>166</v>
      </c>
      <c r="D512" s="125" t="s">
        <v>167</v>
      </c>
      <c r="E512" s="126" t="s">
        <v>121</v>
      </c>
      <c r="F512" s="122">
        <v>1383.73</v>
      </c>
      <c r="G512" s="127">
        <v>1375.33</v>
      </c>
      <c r="H512" s="127">
        <v>4.68</v>
      </c>
      <c r="I512" s="127">
        <v>3.72</v>
      </c>
      <c r="J512" s="123" t="s">
        <v>122</v>
      </c>
    </row>
    <row r="513" spans="1:10" outlineLevel="2" x14ac:dyDescent="0.2">
      <c r="A513" s="117"/>
      <c r="B513" s="118">
        <v>810076</v>
      </c>
      <c r="C513" s="124" t="s">
        <v>168</v>
      </c>
      <c r="D513" s="125" t="s">
        <v>169</v>
      </c>
      <c r="E513" s="126" t="s">
        <v>121</v>
      </c>
      <c r="F513" s="122">
        <v>113613.3</v>
      </c>
      <c r="G513" s="127">
        <v>112923.5</v>
      </c>
      <c r="H513" s="127">
        <v>383.91</v>
      </c>
      <c r="I513" s="127">
        <v>305.89</v>
      </c>
      <c r="J513" s="123" t="s">
        <v>122</v>
      </c>
    </row>
    <row r="514" spans="1:10" outlineLevel="2" x14ac:dyDescent="0.2">
      <c r="A514" s="117"/>
      <c r="B514" s="118">
        <v>810076</v>
      </c>
      <c r="C514" s="124" t="s">
        <v>170</v>
      </c>
      <c r="D514" s="125" t="s">
        <v>171</v>
      </c>
      <c r="E514" s="126" t="s">
        <v>121</v>
      </c>
      <c r="F514" s="122">
        <v>77027.63</v>
      </c>
      <c r="G514" s="127">
        <v>76559.960000000006</v>
      </c>
      <c r="H514" s="127">
        <v>260.29000000000002</v>
      </c>
      <c r="I514" s="127">
        <v>207.38</v>
      </c>
      <c r="J514" s="123" t="s">
        <v>122</v>
      </c>
    </row>
    <row r="515" spans="1:10" hidden="1" outlineLevel="2" x14ac:dyDescent="0.2">
      <c r="A515" s="117"/>
      <c r="B515" s="118">
        <v>810076</v>
      </c>
      <c r="C515" s="124" t="s">
        <v>172</v>
      </c>
      <c r="D515" s="125" t="s">
        <v>173</v>
      </c>
      <c r="E515" s="126" t="s">
        <v>121</v>
      </c>
      <c r="F515" s="122">
        <v>0</v>
      </c>
      <c r="G515" s="127">
        <v>0</v>
      </c>
      <c r="H515" s="127">
        <v>0</v>
      </c>
      <c r="I515" s="127">
        <v>0</v>
      </c>
      <c r="J515" s="123" t="s">
        <v>125</v>
      </c>
    </row>
    <row r="516" spans="1:10" hidden="1" outlineLevel="2" x14ac:dyDescent="0.2">
      <c r="A516" s="117"/>
      <c r="B516" s="118">
        <v>810076</v>
      </c>
      <c r="C516" s="124" t="s">
        <v>174</v>
      </c>
      <c r="D516" s="125" t="s">
        <v>175</v>
      </c>
      <c r="E516" s="126" t="s">
        <v>121</v>
      </c>
      <c r="F516" s="122">
        <v>0</v>
      </c>
      <c r="G516" s="127">
        <v>0</v>
      </c>
      <c r="H516" s="127">
        <v>0</v>
      </c>
      <c r="I516" s="127">
        <v>0</v>
      </c>
      <c r="J516" s="123" t="s">
        <v>125</v>
      </c>
    </row>
    <row r="517" spans="1:10" outlineLevel="2" x14ac:dyDescent="0.2">
      <c r="A517" s="117"/>
      <c r="B517" s="118">
        <v>810076</v>
      </c>
      <c r="C517" s="124" t="s">
        <v>176</v>
      </c>
      <c r="D517" s="125" t="s">
        <v>177</v>
      </c>
      <c r="E517" s="126" t="s">
        <v>121</v>
      </c>
      <c r="F517" s="122">
        <v>1412559.76</v>
      </c>
      <c r="G517" s="127">
        <v>1403983.5</v>
      </c>
      <c r="H517" s="127">
        <v>4773.21</v>
      </c>
      <c r="I517" s="127">
        <v>3803.05</v>
      </c>
      <c r="J517" s="123" t="s">
        <v>122</v>
      </c>
    </row>
    <row r="518" spans="1:10" hidden="1" outlineLevel="2" x14ac:dyDescent="0.2">
      <c r="A518" s="117"/>
      <c r="B518" s="118">
        <v>810076</v>
      </c>
      <c r="C518" s="124" t="s">
        <v>178</v>
      </c>
      <c r="D518" s="125" t="s">
        <v>179</v>
      </c>
      <c r="E518" s="126" t="s">
        <v>121</v>
      </c>
      <c r="F518" s="122">
        <v>0</v>
      </c>
      <c r="G518" s="127">
        <v>0</v>
      </c>
      <c r="H518" s="127">
        <v>0</v>
      </c>
      <c r="I518" s="127">
        <v>0</v>
      </c>
      <c r="J518" s="123" t="s">
        <v>125</v>
      </c>
    </row>
    <row r="519" spans="1:10" hidden="1" outlineLevel="2" x14ac:dyDescent="0.2">
      <c r="A519" s="117"/>
      <c r="B519" s="118">
        <v>810076</v>
      </c>
      <c r="C519" s="124" t="s">
        <v>180</v>
      </c>
      <c r="D519" s="125" t="s">
        <v>181</v>
      </c>
      <c r="E519" s="126" t="s">
        <v>121</v>
      </c>
      <c r="F519" s="122">
        <v>0</v>
      </c>
      <c r="G519" s="127">
        <v>0</v>
      </c>
      <c r="H519" s="127">
        <v>0</v>
      </c>
      <c r="I519" s="127">
        <v>0</v>
      </c>
      <c r="J519" s="123" t="s">
        <v>125</v>
      </c>
    </row>
    <row r="520" spans="1:10" outlineLevel="2" x14ac:dyDescent="0.2">
      <c r="A520" s="117"/>
      <c r="B520" s="118">
        <v>810076</v>
      </c>
      <c r="C520" s="124" t="s">
        <v>182</v>
      </c>
      <c r="D520" s="125" t="s">
        <v>183</v>
      </c>
      <c r="E520" s="126" t="s">
        <v>121</v>
      </c>
      <c r="F520" s="122">
        <v>247371.85</v>
      </c>
      <c r="G520" s="127">
        <v>245869.95</v>
      </c>
      <c r="H520" s="127">
        <v>835.9</v>
      </c>
      <c r="I520" s="127">
        <v>666</v>
      </c>
      <c r="J520" s="123" t="s">
        <v>122</v>
      </c>
    </row>
    <row r="521" spans="1:10" outlineLevel="2" x14ac:dyDescent="0.2">
      <c r="A521" s="117"/>
      <c r="B521" s="118">
        <v>810076</v>
      </c>
      <c r="C521" s="124" t="s">
        <v>184</v>
      </c>
      <c r="D521" s="125" t="s">
        <v>185</v>
      </c>
      <c r="E521" s="126" t="s">
        <v>121</v>
      </c>
      <c r="F521" s="122">
        <v>148489.54</v>
      </c>
      <c r="G521" s="127">
        <v>147588</v>
      </c>
      <c r="H521" s="127">
        <v>501.76</v>
      </c>
      <c r="I521" s="127">
        <v>399.78</v>
      </c>
      <c r="J521" s="123" t="s">
        <v>122</v>
      </c>
    </row>
    <row r="522" spans="1:10" outlineLevel="2" x14ac:dyDescent="0.2">
      <c r="A522" s="117"/>
      <c r="B522" s="118">
        <v>810076</v>
      </c>
      <c r="C522" s="124" t="s">
        <v>186</v>
      </c>
      <c r="D522" s="125" t="s">
        <v>187</v>
      </c>
      <c r="E522" s="126" t="s">
        <v>121</v>
      </c>
      <c r="F522" s="122">
        <v>805457.91</v>
      </c>
      <c r="G522" s="127">
        <v>800567.63</v>
      </c>
      <c r="H522" s="127">
        <v>2721.74</v>
      </c>
      <c r="I522" s="127">
        <v>2168.54</v>
      </c>
      <c r="J522" s="123" t="s">
        <v>122</v>
      </c>
    </row>
    <row r="523" spans="1:10" hidden="1" outlineLevel="2" x14ac:dyDescent="0.2">
      <c r="A523" s="117"/>
      <c r="B523" s="118">
        <v>810076</v>
      </c>
      <c r="C523" s="124" t="s">
        <v>188</v>
      </c>
      <c r="D523" s="125" t="s">
        <v>189</v>
      </c>
      <c r="E523" s="126" t="s">
        <v>121</v>
      </c>
      <c r="F523" s="122">
        <v>0</v>
      </c>
      <c r="G523" s="127">
        <v>0</v>
      </c>
      <c r="H523" s="127">
        <v>0</v>
      </c>
      <c r="I523" s="127">
        <v>0</v>
      </c>
      <c r="J523" s="123" t="s">
        <v>125</v>
      </c>
    </row>
    <row r="524" spans="1:10" hidden="1" outlineLevel="2" x14ac:dyDescent="0.2">
      <c r="A524" s="117"/>
      <c r="B524" s="118">
        <v>810076</v>
      </c>
      <c r="C524" s="124" t="s">
        <v>190</v>
      </c>
      <c r="D524" s="125" t="s">
        <v>191</v>
      </c>
      <c r="E524" s="126" t="s">
        <v>121</v>
      </c>
      <c r="F524" s="122">
        <v>0</v>
      </c>
      <c r="G524" s="127">
        <v>0</v>
      </c>
      <c r="H524" s="127">
        <v>0</v>
      </c>
      <c r="I524" s="127">
        <v>0</v>
      </c>
      <c r="J524" s="123" t="s">
        <v>125</v>
      </c>
    </row>
    <row r="525" spans="1:10" outlineLevel="2" x14ac:dyDescent="0.2">
      <c r="A525" s="117"/>
      <c r="B525" s="118">
        <v>810076</v>
      </c>
      <c r="C525" s="124" t="s">
        <v>192</v>
      </c>
      <c r="D525" s="125" t="s">
        <v>193</v>
      </c>
      <c r="E525" s="126" t="s">
        <v>121</v>
      </c>
      <c r="F525" s="122">
        <v>422417.52</v>
      </c>
      <c r="G525" s="127">
        <v>419852.84</v>
      </c>
      <c r="H525" s="127">
        <v>1427.4</v>
      </c>
      <c r="I525" s="127">
        <v>1137.28</v>
      </c>
      <c r="J525" s="123" t="s">
        <v>122</v>
      </c>
    </row>
    <row r="526" spans="1:10" hidden="1" outlineLevel="2" x14ac:dyDescent="0.2">
      <c r="A526" s="117"/>
      <c r="B526" s="118">
        <v>810076</v>
      </c>
      <c r="C526" s="124" t="s">
        <v>194</v>
      </c>
      <c r="D526" s="125" t="s">
        <v>195</v>
      </c>
      <c r="E526" s="126" t="s">
        <v>121</v>
      </c>
      <c r="F526" s="122">
        <v>0</v>
      </c>
      <c r="G526" s="127">
        <v>0</v>
      </c>
      <c r="H526" s="127">
        <v>0</v>
      </c>
      <c r="I526" s="127">
        <v>0</v>
      </c>
      <c r="J526" s="123" t="s">
        <v>125</v>
      </c>
    </row>
    <row r="527" spans="1:10" hidden="1" outlineLevel="2" x14ac:dyDescent="0.2">
      <c r="A527" s="117"/>
      <c r="B527" s="118">
        <v>810076</v>
      </c>
      <c r="C527" s="124" t="s">
        <v>196</v>
      </c>
      <c r="D527" s="125" t="s">
        <v>197</v>
      </c>
      <c r="E527" s="126" t="s">
        <v>121</v>
      </c>
      <c r="F527" s="122">
        <v>0</v>
      </c>
      <c r="G527" s="127">
        <v>0</v>
      </c>
      <c r="H527" s="127">
        <v>0</v>
      </c>
      <c r="I527" s="127">
        <v>0</v>
      </c>
      <c r="J527" s="123" t="s">
        <v>125</v>
      </c>
    </row>
    <row r="528" spans="1:10" hidden="1" outlineLevel="2" x14ac:dyDescent="0.2">
      <c r="A528" s="117"/>
      <c r="B528" s="118">
        <v>810076</v>
      </c>
      <c r="C528" s="124" t="s">
        <v>198</v>
      </c>
      <c r="D528" s="125" t="s">
        <v>199</v>
      </c>
      <c r="E528" s="126" t="s">
        <v>121</v>
      </c>
      <c r="F528" s="122">
        <v>0</v>
      </c>
      <c r="G528" s="127">
        <v>0</v>
      </c>
      <c r="H528" s="127">
        <v>0</v>
      </c>
      <c r="I528" s="127">
        <v>0</v>
      </c>
      <c r="J528" s="123" t="s">
        <v>125</v>
      </c>
    </row>
    <row r="529" spans="1:10" hidden="1" outlineLevel="2" x14ac:dyDescent="0.2">
      <c r="A529" s="117"/>
      <c r="B529" s="118">
        <v>810076</v>
      </c>
      <c r="C529" s="128" t="s">
        <v>200</v>
      </c>
      <c r="D529" s="125" t="s">
        <v>201</v>
      </c>
      <c r="E529" s="126" t="s">
        <v>121</v>
      </c>
      <c r="F529" s="122">
        <v>0</v>
      </c>
      <c r="G529" s="127">
        <v>0</v>
      </c>
      <c r="H529" s="127">
        <v>0</v>
      </c>
      <c r="I529" s="127">
        <v>0</v>
      </c>
      <c r="J529" s="123" t="s">
        <v>125</v>
      </c>
    </row>
    <row r="530" spans="1:10" outlineLevel="1" x14ac:dyDescent="0.2">
      <c r="A530" s="117">
        <v>810068</v>
      </c>
      <c r="B530" s="118">
        <v>810068</v>
      </c>
      <c r="C530" s="119" t="s">
        <v>76</v>
      </c>
      <c r="D530" s="120" t="s">
        <v>120</v>
      </c>
      <c r="E530" s="121" t="s">
        <v>121</v>
      </c>
      <c r="F530" s="122">
        <v>529892.57000000007</v>
      </c>
      <c r="G530" s="122">
        <v>485110.1</v>
      </c>
      <c r="H530" s="122">
        <v>25739.120000000003</v>
      </c>
      <c r="I530" s="122">
        <v>19043.350000000002</v>
      </c>
      <c r="J530" s="123" t="s">
        <v>122</v>
      </c>
    </row>
    <row r="531" spans="1:10" hidden="1" outlineLevel="2" x14ac:dyDescent="0.2">
      <c r="A531" s="117"/>
      <c r="B531" s="118">
        <v>810068</v>
      </c>
      <c r="C531" s="124" t="s">
        <v>123</v>
      </c>
      <c r="D531" s="125" t="s">
        <v>124</v>
      </c>
      <c r="E531" s="126" t="s">
        <v>121</v>
      </c>
      <c r="F531" s="122">
        <v>0</v>
      </c>
      <c r="G531" s="127">
        <v>0</v>
      </c>
      <c r="H531" s="127">
        <v>0</v>
      </c>
      <c r="I531" s="127">
        <v>0</v>
      </c>
      <c r="J531" s="123" t="s">
        <v>125</v>
      </c>
    </row>
    <row r="532" spans="1:10" hidden="1" outlineLevel="2" x14ac:dyDescent="0.2">
      <c r="A532" s="117"/>
      <c r="B532" s="118">
        <v>810068</v>
      </c>
      <c r="C532" s="124" t="s">
        <v>126</v>
      </c>
      <c r="D532" s="125" t="s">
        <v>127</v>
      </c>
      <c r="E532" s="126" t="s">
        <v>121</v>
      </c>
      <c r="F532" s="122">
        <v>0</v>
      </c>
      <c r="G532" s="127">
        <v>0</v>
      </c>
      <c r="H532" s="127">
        <v>0</v>
      </c>
      <c r="I532" s="127">
        <v>0</v>
      </c>
      <c r="J532" s="123" t="s">
        <v>125</v>
      </c>
    </row>
    <row r="533" spans="1:10" outlineLevel="2" x14ac:dyDescent="0.2">
      <c r="A533" s="117"/>
      <c r="B533" s="118">
        <v>810068</v>
      </c>
      <c r="C533" s="124" t="s">
        <v>128</v>
      </c>
      <c r="D533" s="125" t="s">
        <v>129</v>
      </c>
      <c r="E533" s="126" t="s">
        <v>121</v>
      </c>
      <c r="F533" s="122">
        <v>574.54999999999995</v>
      </c>
      <c r="G533" s="127">
        <v>525.99</v>
      </c>
      <c r="H533" s="127">
        <v>27.91</v>
      </c>
      <c r="I533" s="127">
        <v>20.65</v>
      </c>
      <c r="J533" s="123" t="s">
        <v>122</v>
      </c>
    </row>
    <row r="534" spans="1:10" outlineLevel="2" x14ac:dyDescent="0.2">
      <c r="A534" s="117"/>
      <c r="B534" s="118">
        <v>810068</v>
      </c>
      <c r="C534" s="124" t="s">
        <v>130</v>
      </c>
      <c r="D534" s="125" t="s">
        <v>131</v>
      </c>
      <c r="E534" s="126" t="s">
        <v>121</v>
      </c>
      <c r="F534" s="122">
        <v>68892.97</v>
      </c>
      <c r="G534" s="127">
        <v>63070.66</v>
      </c>
      <c r="H534" s="127">
        <v>3346.42</v>
      </c>
      <c r="I534" s="127">
        <v>2475.89</v>
      </c>
      <c r="J534" s="123" t="s">
        <v>122</v>
      </c>
    </row>
    <row r="535" spans="1:10" outlineLevel="2" x14ac:dyDescent="0.2">
      <c r="A535" s="117"/>
      <c r="B535" s="118">
        <v>810068</v>
      </c>
      <c r="C535" s="124" t="s">
        <v>132</v>
      </c>
      <c r="D535" s="125" t="s">
        <v>133</v>
      </c>
      <c r="E535" s="126" t="s">
        <v>121</v>
      </c>
      <c r="F535" s="122">
        <v>37460.47</v>
      </c>
      <c r="G535" s="127">
        <v>34294.6</v>
      </c>
      <c r="H535" s="127">
        <v>1819.61</v>
      </c>
      <c r="I535" s="127">
        <v>1346.26</v>
      </c>
      <c r="J535" s="123" t="s">
        <v>122</v>
      </c>
    </row>
    <row r="536" spans="1:10" hidden="1" outlineLevel="2" x14ac:dyDescent="0.2">
      <c r="A536" s="117"/>
      <c r="B536" s="118">
        <v>810068</v>
      </c>
      <c r="C536" s="124" t="s">
        <v>134</v>
      </c>
      <c r="D536" s="125" t="s">
        <v>135</v>
      </c>
      <c r="E536" s="126" t="s">
        <v>121</v>
      </c>
      <c r="F536" s="122">
        <v>0</v>
      </c>
      <c r="G536" s="127">
        <v>0</v>
      </c>
      <c r="H536" s="127">
        <v>0</v>
      </c>
      <c r="I536" s="127">
        <v>0</v>
      </c>
      <c r="J536" s="123" t="s">
        <v>125</v>
      </c>
    </row>
    <row r="537" spans="1:10" hidden="1" outlineLevel="2" x14ac:dyDescent="0.2">
      <c r="A537" s="117"/>
      <c r="B537" s="118">
        <v>810068</v>
      </c>
      <c r="C537" s="124" t="s">
        <v>136</v>
      </c>
      <c r="D537" s="125" t="s">
        <v>137</v>
      </c>
      <c r="E537" s="126" t="s">
        <v>121</v>
      </c>
      <c r="F537" s="122">
        <v>0</v>
      </c>
      <c r="G537" s="127">
        <v>0</v>
      </c>
      <c r="H537" s="127">
        <v>0</v>
      </c>
      <c r="I537" s="127">
        <v>0</v>
      </c>
      <c r="J537" s="123" t="s">
        <v>125</v>
      </c>
    </row>
    <row r="538" spans="1:10" hidden="1" outlineLevel="2" x14ac:dyDescent="0.2">
      <c r="A538" s="117"/>
      <c r="B538" s="118">
        <v>810068</v>
      </c>
      <c r="C538" s="124" t="s">
        <v>138</v>
      </c>
      <c r="D538" s="125" t="s">
        <v>139</v>
      </c>
      <c r="E538" s="126" t="s">
        <v>121</v>
      </c>
      <c r="F538" s="122">
        <v>0</v>
      </c>
      <c r="G538" s="127">
        <v>0</v>
      </c>
      <c r="H538" s="127">
        <v>0</v>
      </c>
      <c r="I538" s="127">
        <v>0</v>
      </c>
      <c r="J538" s="123" t="s">
        <v>125</v>
      </c>
    </row>
    <row r="539" spans="1:10" hidden="1" outlineLevel="2" x14ac:dyDescent="0.2">
      <c r="A539" s="117"/>
      <c r="B539" s="118">
        <v>810068</v>
      </c>
      <c r="C539" s="124" t="s">
        <v>140</v>
      </c>
      <c r="D539" s="125" t="s">
        <v>141</v>
      </c>
      <c r="E539" s="126" t="s">
        <v>121</v>
      </c>
      <c r="F539" s="122">
        <v>0</v>
      </c>
      <c r="G539" s="127">
        <v>0</v>
      </c>
      <c r="H539" s="127">
        <v>0</v>
      </c>
      <c r="I539" s="127">
        <v>0</v>
      </c>
      <c r="J539" s="123" t="s">
        <v>125</v>
      </c>
    </row>
    <row r="540" spans="1:10" hidden="1" outlineLevel="2" x14ac:dyDescent="0.2">
      <c r="A540" s="117"/>
      <c r="B540" s="118">
        <v>810068</v>
      </c>
      <c r="C540" s="124" t="s">
        <v>142</v>
      </c>
      <c r="D540" s="125" t="s">
        <v>143</v>
      </c>
      <c r="E540" s="126" t="s">
        <v>121</v>
      </c>
      <c r="F540" s="122">
        <v>0</v>
      </c>
      <c r="G540" s="127">
        <v>0</v>
      </c>
      <c r="H540" s="127">
        <v>0</v>
      </c>
      <c r="I540" s="127">
        <v>0</v>
      </c>
      <c r="J540" s="123" t="s">
        <v>125</v>
      </c>
    </row>
    <row r="541" spans="1:10" hidden="1" outlineLevel="2" x14ac:dyDescent="0.2">
      <c r="A541" s="117"/>
      <c r="B541" s="118">
        <v>810068</v>
      </c>
      <c r="C541" s="124" t="s">
        <v>144</v>
      </c>
      <c r="D541" s="125" t="s">
        <v>145</v>
      </c>
      <c r="E541" s="126" t="s">
        <v>121</v>
      </c>
      <c r="F541" s="122">
        <v>0</v>
      </c>
      <c r="G541" s="127">
        <v>0</v>
      </c>
      <c r="H541" s="127">
        <v>0</v>
      </c>
      <c r="I541" s="127">
        <v>0</v>
      </c>
      <c r="J541" s="123" t="s">
        <v>125</v>
      </c>
    </row>
    <row r="542" spans="1:10" hidden="1" outlineLevel="2" x14ac:dyDescent="0.2">
      <c r="A542" s="117"/>
      <c r="B542" s="118">
        <v>810068</v>
      </c>
      <c r="C542" s="124" t="s">
        <v>146</v>
      </c>
      <c r="D542" s="125" t="s">
        <v>147</v>
      </c>
      <c r="E542" s="126" t="s">
        <v>121</v>
      </c>
      <c r="F542" s="122">
        <v>0</v>
      </c>
      <c r="G542" s="127">
        <v>0</v>
      </c>
      <c r="H542" s="127">
        <v>0</v>
      </c>
      <c r="I542" s="127">
        <v>0</v>
      </c>
      <c r="J542" s="123" t="s">
        <v>125</v>
      </c>
    </row>
    <row r="543" spans="1:10" outlineLevel="2" x14ac:dyDescent="0.2">
      <c r="A543" s="117"/>
      <c r="B543" s="118">
        <v>810068</v>
      </c>
      <c r="C543" s="124" t="s">
        <v>148</v>
      </c>
      <c r="D543" s="125" t="s">
        <v>149</v>
      </c>
      <c r="E543" s="126" t="s">
        <v>121</v>
      </c>
      <c r="F543" s="122">
        <v>27823.18</v>
      </c>
      <c r="G543" s="127">
        <v>25471.78</v>
      </c>
      <c r="H543" s="127">
        <v>1351.49</v>
      </c>
      <c r="I543" s="127">
        <v>999.91</v>
      </c>
      <c r="J543" s="123" t="s">
        <v>122</v>
      </c>
    </row>
    <row r="544" spans="1:10" hidden="1" outlineLevel="2" x14ac:dyDescent="0.2">
      <c r="A544" s="117"/>
      <c r="B544" s="118">
        <v>810068</v>
      </c>
      <c r="C544" s="124" t="s">
        <v>150</v>
      </c>
      <c r="D544" s="125" t="s">
        <v>151</v>
      </c>
      <c r="E544" s="126" t="s">
        <v>121</v>
      </c>
      <c r="F544" s="122">
        <v>0</v>
      </c>
      <c r="G544" s="127">
        <v>0</v>
      </c>
      <c r="H544" s="127">
        <v>0</v>
      </c>
      <c r="I544" s="127">
        <v>0</v>
      </c>
      <c r="J544" s="123" t="s">
        <v>125</v>
      </c>
    </row>
    <row r="545" spans="1:10" outlineLevel="2" x14ac:dyDescent="0.2">
      <c r="A545" s="117"/>
      <c r="B545" s="118">
        <v>810068</v>
      </c>
      <c r="C545" s="124" t="s">
        <v>152</v>
      </c>
      <c r="D545" s="125" t="s">
        <v>153</v>
      </c>
      <c r="E545" s="126" t="s">
        <v>121</v>
      </c>
      <c r="F545" s="122">
        <v>40326.79</v>
      </c>
      <c r="G545" s="127">
        <v>36918.68</v>
      </c>
      <c r="H545" s="127">
        <v>1958.84</v>
      </c>
      <c r="I545" s="127">
        <v>1449.27</v>
      </c>
      <c r="J545" s="123" t="s">
        <v>122</v>
      </c>
    </row>
    <row r="546" spans="1:10" outlineLevel="2" x14ac:dyDescent="0.2">
      <c r="A546" s="117"/>
      <c r="B546" s="118">
        <v>810068</v>
      </c>
      <c r="C546" s="124" t="s">
        <v>154</v>
      </c>
      <c r="D546" s="125" t="s">
        <v>155</v>
      </c>
      <c r="E546" s="126" t="s">
        <v>121</v>
      </c>
      <c r="F546" s="122">
        <v>19918.77</v>
      </c>
      <c r="G546" s="127">
        <v>18235.39</v>
      </c>
      <c r="H546" s="127">
        <v>967.54</v>
      </c>
      <c r="I546" s="127">
        <v>715.84</v>
      </c>
      <c r="J546" s="123" t="s">
        <v>122</v>
      </c>
    </row>
    <row r="547" spans="1:10" hidden="1" outlineLevel="2" x14ac:dyDescent="0.2">
      <c r="A547" s="117"/>
      <c r="B547" s="118">
        <v>810068</v>
      </c>
      <c r="C547" s="124" t="s">
        <v>156</v>
      </c>
      <c r="D547" s="125" t="s">
        <v>157</v>
      </c>
      <c r="E547" s="126" t="s">
        <v>121</v>
      </c>
      <c r="F547" s="122">
        <v>0</v>
      </c>
      <c r="G547" s="127">
        <v>0</v>
      </c>
      <c r="H547" s="127">
        <v>0</v>
      </c>
      <c r="I547" s="127">
        <v>0</v>
      </c>
      <c r="J547" s="123" t="s">
        <v>125</v>
      </c>
    </row>
    <row r="548" spans="1:10" hidden="1" outlineLevel="2" x14ac:dyDescent="0.2">
      <c r="A548" s="117"/>
      <c r="B548" s="118">
        <v>810068</v>
      </c>
      <c r="C548" s="124" t="s">
        <v>158</v>
      </c>
      <c r="D548" s="125" t="s">
        <v>159</v>
      </c>
      <c r="E548" s="126" t="s">
        <v>121</v>
      </c>
      <c r="F548" s="122">
        <v>0</v>
      </c>
      <c r="G548" s="127">
        <v>0</v>
      </c>
      <c r="H548" s="127">
        <v>0</v>
      </c>
      <c r="I548" s="127">
        <v>0</v>
      </c>
      <c r="J548" s="123" t="s">
        <v>125</v>
      </c>
    </row>
    <row r="549" spans="1:10" hidden="1" outlineLevel="2" x14ac:dyDescent="0.2">
      <c r="A549" s="117"/>
      <c r="B549" s="118">
        <v>810068</v>
      </c>
      <c r="C549" s="124" t="s">
        <v>160</v>
      </c>
      <c r="D549" s="125" t="s">
        <v>161</v>
      </c>
      <c r="E549" s="126" t="s">
        <v>121</v>
      </c>
      <c r="F549" s="122">
        <v>0</v>
      </c>
      <c r="G549" s="127">
        <v>0</v>
      </c>
      <c r="H549" s="127">
        <v>0</v>
      </c>
      <c r="I549" s="127">
        <v>0</v>
      </c>
      <c r="J549" s="123" t="s">
        <v>125</v>
      </c>
    </row>
    <row r="550" spans="1:10" outlineLevel="2" x14ac:dyDescent="0.2">
      <c r="A550" s="117"/>
      <c r="B550" s="118">
        <v>810068</v>
      </c>
      <c r="C550" s="124" t="s">
        <v>162</v>
      </c>
      <c r="D550" s="125" t="s">
        <v>163</v>
      </c>
      <c r="E550" s="126" t="s">
        <v>121</v>
      </c>
      <c r="F550" s="122">
        <v>24309.45</v>
      </c>
      <c r="G550" s="127">
        <v>22255</v>
      </c>
      <c r="H550" s="127">
        <v>1180.81</v>
      </c>
      <c r="I550" s="127">
        <v>873.64</v>
      </c>
      <c r="J550" s="123" t="s">
        <v>122</v>
      </c>
    </row>
    <row r="551" spans="1:10" outlineLevel="2" x14ac:dyDescent="0.2">
      <c r="A551" s="117"/>
      <c r="B551" s="118">
        <v>810068</v>
      </c>
      <c r="C551" s="124" t="s">
        <v>164</v>
      </c>
      <c r="D551" s="125" t="s">
        <v>165</v>
      </c>
      <c r="E551" s="126" t="s">
        <v>121</v>
      </c>
      <c r="F551" s="122">
        <v>13565.8</v>
      </c>
      <c r="G551" s="127">
        <v>12419.32</v>
      </c>
      <c r="H551" s="127">
        <v>658.95</v>
      </c>
      <c r="I551" s="127">
        <v>487.53</v>
      </c>
      <c r="J551" s="123" t="s">
        <v>122</v>
      </c>
    </row>
    <row r="552" spans="1:10" outlineLevel="2" x14ac:dyDescent="0.2">
      <c r="A552" s="117"/>
      <c r="B552" s="118">
        <v>810068</v>
      </c>
      <c r="C552" s="124" t="s">
        <v>166</v>
      </c>
      <c r="D552" s="125" t="s">
        <v>167</v>
      </c>
      <c r="E552" s="126" t="s">
        <v>121</v>
      </c>
      <c r="F552" s="122">
        <v>36308.46</v>
      </c>
      <c r="G552" s="127">
        <v>33239.949999999997</v>
      </c>
      <c r="H552" s="127">
        <v>1763.66</v>
      </c>
      <c r="I552" s="127">
        <v>1304.8499999999999</v>
      </c>
      <c r="J552" s="123" t="s">
        <v>122</v>
      </c>
    </row>
    <row r="553" spans="1:10" outlineLevel="2" x14ac:dyDescent="0.2">
      <c r="A553" s="117"/>
      <c r="B553" s="118">
        <v>810068</v>
      </c>
      <c r="C553" s="124" t="s">
        <v>168</v>
      </c>
      <c r="D553" s="125" t="s">
        <v>169</v>
      </c>
      <c r="E553" s="126" t="s">
        <v>121</v>
      </c>
      <c r="F553" s="122">
        <v>220697.97</v>
      </c>
      <c r="G553" s="127">
        <v>202046.27</v>
      </c>
      <c r="H553" s="127">
        <v>10720.23</v>
      </c>
      <c r="I553" s="127">
        <v>7931.47</v>
      </c>
      <c r="J553" s="123" t="s">
        <v>122</v>
      </c>
    </row>
    <row r="554" spans="1:10" hidden="1" outlineLevel="2" x14ac:dyDescent="0.2">
      <c r="A554" s="117"/>
      <c r="B554" s="118">
        <v>810068</v>
      </c>
      <c r="C554" s="124" t="s">
        <v>170</v>
      </c>
      <c r="D554" s="125" t="s">
        <v>171</v>
      </c>
      <c r="E554" s="126" t="s">
        <v>121</v>
      </c>
      <c r="F554" s="122">
        <v>0</v>
      </c>
      <c r="G554" s="127">
        <v>0</v>
      </c>
      <c r="H554" s="127">
        <v>0</v>
      </c>
      <c r="I554" s="127">
        <v>0</v>
      </c>
      <c r="J554" s="123" t="s">
        <v>125</v>
      </c>
    </row>
    <row r="555" spans="1:10" hidden="1" outlineLevel="2" x14ac:dyDescent="0.2">
      <c r="A555" s="117"/>
      <c r="B555" s="118">
        <v>810068</v>
      </c>
      <c r="C555" s="124" t="s">
        <v>172</v>
      </c>
      <c r="D555" s="125" t="s">
        <v>173</v>
      </c>
      <c r="E555" s="126" t="s">
        <v>121</v>
      </c>
      <c r="F555" s="122">
        <v>0</v>
      </c>
      <c r="G555" s="127">
        <v>0</v>
      </c>
      <c r="H555" s="127">
        <v>0</v>
      </c>
      <c r="I555" s="127">
        <v>0</v>
      </c>
      <c r="J555" s="123" t="s">
        <v>125</v>
      </c>
    </row>
    <row r="556" spans="1:10" hidden="1" outlineLevel="2" x14ac:dyDescent="0.2">
      <c r="A556" s="117"/>
      <c r="B556" s="118">
        <v>810068</v>
      </c>
      <c r="C556" s="124" t="s">
        <v>174</v>
      </c>
      <c r="D556" s="125" t="s">
        <v>175</v>
      </c>
      <c r="E556" s="126" t="s">
        <v>121</v>
      </c>
      <c r="F556" s="122">
        <v>0</v>
      </c>
      <c r="G556" s="127">
        <v>0</v>
      </c>
      <c r="H556" s="127">
        <v>0</v>
      </c>
      <c r="I556" s="127">
        <v>0</v>
      </c>
      <c r="J556" s="123" t="s">
        <v>125</v>
      </c>
    </row>
    <row r="557" spans="1:10" hidden="1" outlineLevel="2" x14ac:dyDescent="0.2">
      <c r="A557" s="117"/>
      <c r="B557" s="118">
        <v>810068</v>
      </c>
      <c r="C557" s="124" t="s">
        <v>176</v>
      </c>
      <c r="D557" s="125" t="s">
        <v>177</v>
      </c>
      <c r="E557" s="126" t="s">
        <v>121</v>
      </c>
      <c r="F557" s="122">
        <v>0</v>
      </c>
      <c r="G557" s="127">
        <v>0</v>
      </c>
      <c r="H557" s="127">
        <v>0</v>
      </c>
      <c r="I557" s="127">
        <v>0</v>
      </c>
      <c r="J557" s="123" t="s">
        <v>125</v>
      </c>
    </row>
    <row r="558" spans="1:10" hidden="1" outlineLevel="2" x14ac:dyDescent="0.2">
      <c r="A558" s="117"/>
      <c r="B558" s="118">
        <v>810068</v>
      </c>
      <c r="C558" s="124" t="s">
        <v>178</v>
      </c>
      <c r="D558" s="125" t="s">
        <v>179</v>
      </c>
      <c r="E558" s="126" t="s">
        <v>121</v>
      </c>
      <c r="F558" s="122">
        <v>0</v>
      </c>
      <c r="G558" s="127">
        <v>0</v>
      </c>
      <c r="H558" s="127">
        <v>0</v>
      </c>
      <c r="I558" s="127">
        <v>0</v>
      </c>
      <c r="J558" s="123" t="s">
        <v>125</v>
      </c>
    </row>
    <row r="559" spans="1:10" hidden="1" outlineLevel="2" x14ac:dyDescent="0.2">
      <c r="A559" s="117"/>
      <c r="B559" s="118">
        <v>810068</v>
      </c>
      <c r="C559" s="124" t="s">
        <v>180</v>
      </c>
      <c r="D559" s="125" t="s">
        <v>181</v>
      </c>
      <c r="E559" s="126" t="s">
        <v>121</v>
      </c>
      <c r="F559" s="122">
        <v>0</v>
      </c>
      <c r="G559" s="127">
        <v>0</v>
      </c>
      <c r="H559" s="127">
        <v>0</v>
      </c>
      <c r="I559" s="127">
        <v>0</v>
      </c>
      <c r="J559" s="123" t="s">
        <v>125</v>
      </c>
    </row>
    <row r="560" spans="1:10" outlineLevel="2" x14ac:dyDescent="0.2">
      <c r="A560" s="117"/>
      <c r="B560" s="118">
        <v>810068</v>
      </c>
      <c r="C560" s="124" t="s">
        <v>182</v>
      </c>
      <c r="D560" s="125" t="s">
        <v>183</v>
      </c>
      <c r="E560" s="126" t="s">
        <v>121</v>
      </c>
      <c r="F560" s="122">
        <v>10759.92</v>
      </c>
      <c r="G560" s="127">
        <v>9850.57</v>
      </c>
      <c r="H560" s="127">
        <v>522.65</v>
      </c>
      <c r="I560" s="127">
        <v>386.7</v>
      </c>
      <c r="J560" s="123" t="s">
        <v>122</v>
      </c>
    </row>
    <row r="561" spans="1:10" outlineLevel="2" x14ac:dyDescent="0.2">
      <c r="A561" s="117"/>
      <c r="B561" s="118">
        <v>810068</v>
      </c>
      <c r="C561" s="124" t="s">
        <v>184</v>
      </c>
      <c r="D561" s="125" t="s">
        <v>185</v>
      </c>
      <c r="E561" s="126" t="s">
        <v>121</v>
      </c>
      <c r="F561" s="122">
        <v>17789.810000000001</v>
      </c>
      <c r="G561" s="127">
        <v>16286.35</v>
      </c>
      <c r="H561" s="127">
        <v>864.13</v>
      </c>
      <c r="I561" s="127">
        <v>639.33000000000004</v>
      </c>
      <c r="J561" s="123" t="s">
        <v>122</v>
      </c>
    </row>
    <row r="562" spans="1:10" hidden="1" outlineLevel="2" x14ac:dyDescent="0.2">
      <c r="A562" s="117"/>
      <c r="B562" s="118">
        <v>810068</v>
      </c>
      <c r="C562" s="124" t="s">
        <v>186</v>
      </c>
      <c r="D562" s="125" t="s">
        <v>187</v>
      </c>
      <c r="E562" s="126" t="s">
        <v>121</v>
      </c>
      <c r="F562" s="122">
        <v>0</v>
      </c>
      <c r="G562" s="127">
        <v>0</v>
      </c>
      <c r="H562" s="127">
        <v>0</v>
      </c>
      <c r="I562" s="127">
        <v>0</v>
      </c>
      <c r="J562" s="123" t="s">
        <v>125</v>
      </c>
    </row>
    <row r="563" spans="1:10" hidden="1" outlineLevel="2" x14ac:dyDescent="0.2">
      <c r="A563" s="117"/>
      <c r="B563" s="118">
        <v>810068</v>
      </c>
      <c r="C563" s="124" t="s">
        <v>188</v>
      </c>
      <c r="D563" s="125" t="s">
        <v>189</v>
      </c>
      <c r="E563" s="126" t="s">
        <v>121</v>
      </c>
      <c r="F563" s="122">
        <v>0</v>
      </c>
      <c r="G563" s="127">
        <v>0</v>
      </c>
      <c r="H563" s="127">
        <v>0</v>
      </c>
      <c r="I563" s="127">
        <v>0</v>
      </c>
      <c r="J563" s="123" t="s">
        <v>125</v>
      </c>
    </row>
    <row r="564" spans="1:10" hidden="1" outlineLevel="2" x14ac:dyDescent="0.2">
      <c r="A564" s="117"/>
      <c r="B564" s="118">
        <v>810068</v>
      </c>
      <c r="C564" s="124" t="s">
        <v>190</v>
      </c>
      <c r="D564" s="125" t="s">
        <v>191</v>
      </c>
      <c r="E564" s="126" t="s">
        <v>121</v>
      </c>
      <c r="F564" s="122">
        <v>0</v>
      </c>
      <c r="G564" s="127">
        <v>0</v>
      </c>
      <c r="H564" s="127">
        <v>0</v>
      </c>
      <c r="I564" s="127">
        <v>0</v>
      </c>
      <c r="J564" s="123" t="s">
        <v>125</v>
      </c>
    </row>
    <row r="565" spans="1:10" outlineLevel="2" x14ac:dyDescent="0.2">
      <c r="A565" s="117"/>
      <c r="B565" s="118">
        <v>810068</v>
      </c>
      <c r="C565" s="124" t="s">
        <v>192</v>
      </c>
      <c r="D565" s="125" t="s">
        <v>193</v>
      </c>
      <c r="E565" s="126" t="s">
        <v>121</v>
      </c>
      <c r="F565" s="122">
        <v>11464.43</v>
      </c>
      <c r="G565" s="127">
        <v>10495.54</v>
      </c>
      <c r="H565" s="127">
        <v>556.88</v>
      </c>
      <c r="I565" s="127">
        <v>412.01</v>
      </c>
      <c r="J565" s="123" t="s">
        <v>122</v>
      </c>
    </row>
    <row r="566" spans="1:10" hidden="1" outlineLevel="2" x14ac:dyDescent="0.2">
      <c r="A566" s="117"/>
      <c r="B566" s="118">
        <v>810068</v>
      </c>
      <c r="C566" s="124" t="s">
        <v>194</v>
      </c>
      <c r="D566" s="125" t="s">
        <v>195</v>
      </c>
      <c r="E566" s="126" t="s">
        <v>121</v>
      </c>
      <c r="F566" s="122">
        <v>0</v>
      </c>
      <c r="G566" s="127">
        <v>0</v>
      </c>
      <c r="H566" s="127">
        <v>0</v>
      </c>
      <c r="I566" s="127">
        <v>0</v>
      </c>
      <c r="J566" s="123" t="s">
        <v>125</v>
      </c>
    </row>
    <row r="567" spans="1:10" hidden="1" outlineLevel="2" x14ac:dyDescent="0.2">
      <c r="A567" s="117"/>
      <c r="B567" s="118">
        <v>810068</v>
      </c>
      <c r="C567" s="124" t="s">
        <v>196</v>
      </c>
      <c r="D567" s="125" t="s">
        <v>197</v>
      </c>
      <c r="E567" s="126" t="s">
        <v>121</v>
      </c>
      <c r="F567" s="122">
        <v>0</v>
      </c>
      <c r="G567" s="127">
        <v>0</v>
      </c>
      <c r="H567" s="127">
        <v>0</v>
      </c>
      <c r="I567" s="127">
        <v>0</v>
      </c>
      <c r="J567" s="123" t="s">
        <v>125</v>
      </c>
    </row>
    <row r="568" spans="1:10" hidden="1" outlineLevel="2" x14ac:dyDescent="0.2">
      <c r="A568" s="117"/>
      <c r="B568" s="118">
        <v>810068</v>
      </c>
      <c r="C568" s="124" t="s">
        <v>198</v>
      </c>
      <c r="D568" s="125" t="s">
        <v>199</v>
      </c>
      <c r="E568" s="126" t="s">
        <v>121</v>
      </c>
      <c r="F568" s="122">
        <v>0</v>
      </c>
      <c r="G568" s="127">
        <v>0</v>
      </c>
      <c r="H568" s="127">
        <v>0</v>
      </c>
      <c r="I568" s="127">
        <v>0</v>
      </c>
      <c r="J568" s="123" t="s">
        <v>125</v>
      </c>
    </row>
    <row r="569" spans="1:10" hidden="1" outlineLevel="2" x14ac:dyDescent="0.2">
      <c r="A569" s="117"/>
      <c r="B569" s="118">
        <v>810068</v>
      </c>
      <c r="C569" s="128" t="s">
        <v>200</v>
      </c>
      <c r="D569" s="125" t="s">
        <v>201</v>
      </c>
      <c r="E569" s="126" t="s">
        <v>121</v>
      </c>
      <c r="F569" s="122">
        <v>0</v>
      </c>
      <c r="G569" s="127">
        <v>0</v>
      </c>
      <c r="H569" s="127">
        <v>0</v>
      </c>
      <c r="I569" s="127">
        <v>0</v>
      </c>
      <c r="J569" s="123" t="s">
        <v>125</v>
      </c>
    </row>
    <row r="570" spans="1:10" outlineLevel="1" x14ac:dyDescent="0.2">
      <c r="A570" s="117">
        <v>810157</v>
      </c>
      <c r="B570" s="118">
        <v>810157</v>
      </c>
      <c r="C570" s="119" t="s">
        <v>82</v>
      </c>
      <c r="D570" s="120" t="s">
        <v>120</v>
      </c>
      <c r="E570" s="121" t="s">
        <v>121</v>
      </c>
      <c r="F570" s="122">
        <v>1859948.86</v>
      </c>
      <c r="G570" s="122">
        <v>1831033.3900000001</v>
      </c>
      <c r="H570" s="122">
        <v>23516.33</v>
      </c>
      <c r="I570" s="122">
        <v>5399.1399999999994</v>
      </c>
      <c r="J570" s="123" t="s">
        <v>122</v>
      </c>
    </row>
    <row r="571" spans="1:10" hidden="1" outlineLevel="2" x14ac:dyDescent="0.2">
      <c r="A571" s="117"/>
      <c r="B571" s="118">
        <v>810157</v>
      </c>
      <c r="C571" s="124" t="s">
        <v>123</v>
      </c>
      <c r="D571" s="125" t="s">
        <v>124</v>
      </c>
      <c r="E571" s="126" t="s">
        <v>121</v>
      </c>
      <c r="F571" s="122">
        <v>0</v>
      </c>
      <c r="G571" s="127">
        <v>0</v>
      </c>
      <c r="H571" s="127">
        <v>0</v>
      </c>
      <c r="I571" s="127">
        <v>0</v>
      </c>
      <c r="J571" s="123" t="s">
        <v>125</v>
      </c>
    </row>
    <row r="572" spans="1:10" outlineLevel="2" x14ac:dyDescent="0.2">
      <c r="A572" s="117"/>
      <c r="B572" s="118">
        <v>810157</v>
      </c>
      <c r="C572" s="124" t="s">
        <v>126</v>
      </c>
      <c r="D572" s="125" t="s">
        <v>127</v>
      </c>
      <c r="E572" s="126" t="s">
        <v>121</v>
      </c>
      <c r="F572" s="122">
        <v>121812.95</v>
      </c>
      <c r="G572" s="127">
        <v>119919.2</v>
      </c>
      <c r="H572" s="127">
        <v>1540.15</v>
      </c>
      <c r="I572" s="127">
        <v>353.6</v>
      </c>
      <c r="J572" s="123" t="s">
        <v>122</v>
      </c>
    </row>
    <row r="573" spans="1:10" hidden="1" outlineLevel="2" x14ac:dyDescent="0.2">
      <c r="A573" s="117"/>
      <c r="B573" s="118">
        <v>810157</v>
      </c>
      <c r="C573" s="124" t="s">
        <v>128</v>
      </c>
      <c r="D573" s="125" t="s">
        <v>129</v>
      </c>
      <c r="E573" s="126" t="s">
        <v>121</v>
      </c>
      <c r="F573" s="122">
        <v>0</v>
      </c>
      <c r="G573" s="127">
        <v>0</v>
      </c>
      <c r="H573" s="127">
        <v>0</v>
      </c>
      <c r="I573" s="127">
        <v>0</v>
      </c>
      <c r="J573" s="123" t="s">
        <v>125</v>
      </c>
    </row>
    <row r="574" spans="1:10" outlineLevel="2" x14ac:dyDescent="0.2">
      <c r="A574" s="117"/>
      <c r="B574" s="118">
        <v>810157</v>
      </c>
      <c r="C574" s="124" t="s">
        <v>130</v>
      </c>
      <c r="D574" s="125" t="s">
        <v>131</v>
      </c>
      <c r="E574" s="126" t="s">
        <v>121</v>
      </c>
      <c r="F574" s="122">
        <v>82863.09</v>
      </c>
      <c r="G574" s="127">
        <v>81574.87</v>
      </c>
      <c r="H574" s="127">
        <v>1047.68</v>
      </c>
      <c r="I574" s="127">
        <v>240.54</v>
      </c>
      <c r="J574" s="123" t="s">
        <v>122</v>
      </c>
    </row>
    <row r="575" spans="1:10" outlineLevel="2" x14ac:dyDescent="0.2">
      <c r="A575" s="117"/>
      <c r="B575" s="118">
        <v>810157</v>
      </c>
      <c r="C575" s="124" t="s">
        <v>132</v>
      </c>
      <c r="D575" s="125" t="s">
        <v>133</v>
      </c>
      <c r="E575" s="126" t="s">
        <v>121</v>
      </c>
      <c r="F575" s="122">
        <v>5000.72</v>
      </c>
      <c r="G575" s="127">
        <v>4922.9799999999996</v>
      </c>
      <c r="H575" s="127">
        <v>63.23</v>
      </c>
      <c r="I575" s="127">
        <v>14.51</v>
      </c>
      <c r="J575" s="123" t="s">
        <v>122</v>
      </c>
    </row>
    <row r="576" spans="1:10" hidden="1" outlineLevel="2" x14ac:dyDescent="0.2">
      <c r="A576" s="117"/>
      <c r="B576" s="118">
        <v>810157</v>
      </c>
      <c r="C576" s="124" t="s">
        <v>134</v>
      </c>
      <c r="D576" s="125" t="s">
        <v>135</v>
      </c>
      <c r="E576" s="126" t="s">
        <v>121</v>
      </c>
      <c r="F576" s="122">
        <v>0</v>
      </c>
      <c r="G576" s="127">
        <v>0</v>
      </c>
      <c r="H576" s="127">
        <v>0</v>
      </c>
      <c r="I576" s="127">
        <v>0</v>
      </c>
      <c r="J576" s="123" t="s">
        <v>125</v>
      </c>
    </row>
    <row r="577" spans="1:10" hidden="1" outlineLevel="2" x14ac:dyDescent="0.2">
      <c r="A577" s="117"/>
      <c r="B577" s="118">
        <v>810157</v>
      </c>
      <c r="C577" s="124" t="s">
        <v>136</v>
      </c>
      <c r="D577" s="125" t="s">
        <v>137</v>
      </c>
      <c r="E577" s="126" t="s">
        <v>121</v>
      </c>
      <c r="F577" s="122">
        <v>0</v>
      </c>
      <c r="G577" s="127">
        <v>0</v>
      </c>
      <c r="H577" s="127">
        <v>0</v>
      </c>
      <c r="I577" s="127">
        <v>0</v>
      </c>
      <c r="J577" s="123" t="s">
        <v>125</v>
      </c>
    </row>
    <row r="578" spans="1:10" hidden="1" outlineLevel="2" x14ac:dyDescent="0.2">
      <c r="A578" s="117"/>
      <c r="B578" s="118">
        <v>810157</v>
      </c>
      <c r="C578" s="124" t="s">
        <v>138</v>
      </c>
      <c r="D578" s="125" t="s">
        <v>139</v>
      </c>
      <c r="E578" s="126" t="s">
        <v>121</v>
      </c>
      <c r="F578" s="122">
        <v>0</v>
      </c>
      <c r="G578" s="127">
        <v>0</v>
      </c>
      <c r="H578" s="127">
        <v>0</v>
      </c>
      <c r="I578" s="127">
        <v>0</v>
      </c>
      <c r="J578" s="123" t="s">
        <v>125</v>
      </c>
    </row>
    <row r="579" spans="1:10" hidden="1" outlineLevel="2" x14ac:dyDescent="0.2">
      <c r="A579" s="117"/>
      <c r="B579" s="118">
        <v>810157</v>
      </c>
      <c r="C579" s="124" t="s">
        <v>140</v>
      </c>
      <c r="D579" s="125" t="s">
        <v>141</v>
      </c>
      <c r="E579" s="126" t="s">
        <v>121</v>
      </c>
      <c r="F579" s="122">
        <v>0</v>
      </c>
      <c r="G579" s="127">
        <v>0</v>
      </c>
      <c r="H579" s="127">
        <v>0</v>
      </c>
      <c r="I579" s="127">
        <v>0</v>
      </c>
      <c r="J579" s="123" t="s">
        <v>125</v>
      </c>
    </row>
    <row r="580" spans="1:10" hidden="1" outlineLevel="2" x14ac:dyDescent="0.2">
      <c r="A580" s="117"/>
      <c r="B580" s="118">
        <v>810157</v>
      </c>
      <c r="C580" s="124" t="s">
        <v>142</v>
      </c>
      <c r="D580" s="125" t="s">
        <v>143</v>
      </c>
      <c r="E580" s="126" t="s">
        <v>121</v>
      </c>
      <c r="F580" s="122">
        <v>0</v>
      </c>
      <c r="G580" s="127">
        <v>0</v>
      </c>
      <c r="H580" s="127">
        <v>0</v>
      </c>
      <c r="I580" s="127">
        <v>0</v>
      </c>
      <c r="J580" s="123" t="s">
        <v>125</v>
      </c>
    </row>
    <row r="581" spans="1:10" outlineLevel="2" x14ac:dyDescent="0.2">
      <c r="A581" s="117"/>
      <c r="B581" s="118">
        <v>810157</v>
      </c>
      <c r="C581" s="124" t="s">
        <v>144</v>
      </c>
      <c r="D581" s="125" t="s">
        <v>145</v>
      </c>
      <c r="E581" s="126" t="s">
        <v>121</v>
      </c>
      <c r="F581" s="122">
        <v>6004.3</v>
      </c>
      <c r="G581" s="127">
        <v>5910.95</v>
      </c>
      <c r="H581" s="127">
        <v>75.92</v>
      </c>
      <c r="I581" s="127">
        <v>17.43</v>
      </c>
      <c r="J581" s="123" t="s">
        <v>122</v>
      </c>
    </row>
    <row r="582" spans="1:10" hidden="1" outlineLevel="2" x14ac:dyDescent="0.2">
      <c r="A582" s="117"/>
      <c r="B582" s="118">
        <v>810157</v>
      </c>
      <c r="C582" s="124" t="s">
        <v>146</v>
      </c>
      <c r="D582" s="125" t="s">
        <v>147</v>
      </c>
      <c r="E582" s="126" t="s">
        <v>121</v>
      </c>
      <c r="F582" s="122">
        <v>0</v>
      </c>
      <c r="G582" s="127">
        <v>0</v>
      </c>
      <c r="H582" s="127">
        <v>0</v>
      </c>
      <c r="I582" s="127">
        <v>0</v>
      </c>
      <c r="J582" s="123" t="s">
        <v>125</v>
      </c>
    </row>
    <row r="583" spans="1:10" hidden="1" outlineLevel="2" x14ac:dyDescent="0.2">
      <c r="A583" s="117"/>
      <c r="B583" s="118">
        <v>810157</v>
      </c>
      <c r="C583" s="124" t="s">
        <v>148</v>
      </c>
      <c r="D583" s="125" t="s">
        <v>149</v>
      </c>
      <c r="E583" s="126" t="s">
        <v>121</v>
      </c>
      <c r="F583" s="122">
        <v>0</v>
      </c>
      <c r="G583" s="127">
        <v>0</v>
      </c>
      <c r="H583" s="127">
        <v>0</v>
      </c>
      <c r="I583" s="127">
        <v>0</v>
      </c>
      <c r="J583" s="123" t="s">
        <v>125</v>
      </c>
    </row>
    <row r="584" spans="1:10" hidden="1" outlineLevel="2" x14ac:dyDescent="0.2">
      <c r="A584" s="117"/>
      <c r="B584" s="118">
        <v>810157</v>
      </c>
      <c r="C584" s="124" t="s">
        <v>150</v>
      </c>
      <c r="D584" s="125" t="s">
        <v>151</v>
      </c>
      <c r="E584" s="126" t="s">
        <v>121</v>
      </c>
      <c r="F584" s="122">
        <v>0</v>
      </c>
      <c r="G584" s="127">
        <v>0</v>
      </c>
      <c r="H584" s="127">
        <v>0</v>
      </c>
      <c r="I584" s="127">
        <v>0</v>
      </c>
      <c r="J584" s="123" t="s">
        <v>125</v>
      </c>
    </row>
    <row r="585" spans="1:10" outlineLevel="2" x14ac:dyDescent="0.2">
      <c r="A585" s="117"/>
      <c r="B585" s="118">
        <v>810157</v>
      </c>
      <c r="C585" s="124" t="s">
        <v>152</v>
      </c>
      <c r="D585" s="125" t="s">
        <v>153</v>
      </c>
      <c r="E585" s="126" t="s">
        <v>121</v>
      </c>
      <c r="F585" s="122">
        <v>472110.44</v>
      </c>
      <c r="G585" s="127">
        <v>464770.83</v>
      </c>
      <c r="H585" s="127">
        <v>5969.14</v>
      </c>
      <c r="I585" s="127">
        <v>1370.47</v>
      </c>
      <c r="J585" s="123" t="s">
        <v>122</v>
      </c>
    </row>
    <row r="586" spans="1:10" hidden="1" outlineLevel="2" x14ac:dyDescent="0.2">
      <c r="A586" s="117"/>
      <c r="B586" s="118">
        <v>810157</v>
      </c>
      <c r="C586" s="124" t="s">
        <v>154</v>
      </c>
      <c r="D586" s="125" t="s">
        <v>155</v>
      </c>
      <c r="E586" s="126" t="s">
        <v>121</v>
      </c>
      <c r="F586" s="122">
        <v>0</v>
      </c>
      <c r="G586" s="127">
        <v>0</v>
      </c>
      <c r="H586" s="127">
        <v>0</v>
      </c>
      <c r="I586" s="127">
        <v>0</v>
      </c>
      <c r="J586" s="123" t="s">
        <v>125</v>
      </c>
    </row>
    <row r="587" spans="1:10" hidden="1" outlineLevel="2" x14ac:dyDescent="0.2">
      <c r="A587" s="117"/>
      <c r="B587" s="118">
        <v>810157</v>
      </c>
      <c r="C587" s="124" t="s">
        <v>156</v>
      </c>
      <c r="D587" s="125" t="s">
        <v>157</v>
      </c>
      <c r="E587" s="126" t="s">
        <v>121</v>
      </c>
      <c r="F587" s="122">
        <v>0</v>
      </c>
      <c r="G587" s="127">
        <v>0</v>
      </c>
      <c r="H587" s="127">
        <v>0</v>
      </c>
      <c r="I587" s="127">
        <v>0</v>
      </c>
      <c r="J587" s="123" t="s">
        <v>125</v>
      </c>
    </row>
    <row r="588" spans="1:10" hidden="1" outlineLevel="2" x14ac:dyDescent="0.2">
      <c r="A588" s="117"/>
      <c r="B588" s="118">
        <v>810157</v>
      </c>
      <c r="C588" s="124" t="s">
        <v>158</v>
      </c>
      <c r="D588" s="125" t="s">
        <v>159</v>
      </c>
      <c r="E588" s="126" t="s">
        <v>121</v>
      </c>
      <c r="F588" s="122">
        <v>0</v>
      </c>
      <c r="G588" s="127">
        <v>0</v>
      </c>
      <c r="H588" s="127">
        <v>0</v>
      </c>
      <c r="I588" s="127">
        <v>0</v>
      </c>
      <c r="J588" s="123" t="s">
        <v>125</v>
      </c>
    </row>
    <row r="589" spans="1:10" hidden="1" outlineLevel="2" x14ac:dyDescent="0.2">
      <c r="A589" s="117"/>
      <c r="B589" s="118">
        <v>810157</v>
      </c>
      <c r="C589" s="124" t="s">
        <v>160</v>
      </c>
      <c r="D589" s="125" t="s">
        <v>161</v>
      </c>
      <c r="E589" s="126" t="s">
        <v>121</v>
      </c>
      <c r="F589" s="122">
        <v>0</v>
      </c>
      <c r="G589" s="127">
        <v>0</v>
      </c>
      <c r="H589" s="127">
        <v>0</v>
      </c>
      <c r="I589" s="127">
        <v>0</v>
      </c>
      <c r="J589" s="123" t="s">
        <v>125</v>
      </c>
    </row>
    <row r="590" spans="1:10" outlineLevel="2" x14ac:dyDescent="0.2">
      <c r="A590" s="117"/>
      <c r="B590" s="118">
        <v>810157</v>
      </c>
      <c r="C590" s="124" t="s">
        <v>162</v>
      </c>
      <c r="D590" s="125" t="s">
        <v>163</v>
      </c>
      <c r="E590" s="126" t="s">
        <v>121</v>
      </c>
      <c r="F590" s="122">
        <v>1250.18</v>
      </c>
      <c r="G590" s="127">
        <v>1230.74</v>
      </c>
      <c r="H590" s="127">
        <v>15.81</v>
      </c>
      <c r="I590" s="127">
        <v>3.63</v>
      </c>
      <c r="J590" s="123" t="s">
        <v>122</v>
      </c>
    </row>
    <row r="591" spans="1:10" hidden="1" outlineLevel="2" x14ac:dyDescent="0.2">
      <c r="A591" s="117"/>
      <c r="B591" s="118">
        <v>810157</v>
      </c>
      <c r="C591" s="124" t="s">
        <v>164</v>
      </c>
      <c r="D591" s="125" t="s">
        <v>165</v>
      </c>
      <c r="E591" s="126" t="s">
        <v>121</v>
      </c>
      <c r="F591" s="122">
        <v>0</v>
      </c>
      <c r="G591" s="127">
        <v>0</v>
      </c>
      <c r="H591" s="127">
        <v>0</v>
      </c>
      <c r="I591" s="127">
        <v>0</v>
      </c>
      <c r="J591" s="123" t="s">
        <v>125</v>
      </c>
    </row>
    <row r="592" spans="1:10" outlineLevel="2" x14ac:dyDescent="0.2">
      <c r="A592" s="117"/>
      <c r="B592" s="118">
        <v>810157</v>
      </c>
      <c r="C592" s="124" t="s">
        <v>166</v>
      </c>
      <c r="D592" s="125" t="s">
        <v>167</v>
      </c>
      <c r="E592" s="126" t="s">
        <v>121</v>
      </c>
      <c r="F592" s="122">
        <v>301878.90999999997</v>
      </c>
      <c r="G592" s="127">
        <v>297185.78999999998</v>
      </c>
      <c r="H592" s="127">
        <v>3816.82</v>
      </c>
      <c r="I592" s="127">
        <v>876.3</v>
      </c>
      <c r="J592" s="123" t="s">
        <v>122</v>
      </c>
    </row>
    <row r="593" spans="1:10" outlineLevel="2" x14ac:dyDescent="0.2">
      <c r="A593" s="117"/>
      <c r="B593" s="118">
        <v>810157</v>
      </c>
      <c r="C593" s="124" t="s">
        <v>168</v>
      </c>
      <c r="D593" s="125" t="s">
        <v>169</v>
      </c>
      <c r="E593" s="126" t="s">
        <v>121</v>
      </c>
      <c r="F593" s="122">
        <v>88895.56</v>
      </c>
      <c r="G593" s="127">
        <v>87513.56</v>
      </c>
      <c r="H593" s="127">
        <v>1123.95</v>
      </c>
      <c r="I593" s="127">
        <v>258.05</v>
      </c>
      <c r="J593" s="123" t="s">
        <v>122</v>
      </c>
    </row>
    <row r="594" spans="1:10" hidden="1" outlineLevel="2" x14ac:dyDescent="0.2">
      <c r="A594" s="117"/>
      <c r="B594" s="118">
        <v>810157</v>
      </c>
      <c r="C594" s="124" t="s">
        <v>170</v>
      </c>
      <c r="D594" s="125" t="s">
        <v>171</v>
      </c>
      <c r="E594" s="126" t="s">
        <v>121</v>
      </c>
      <c r="F594" s="122">
        <v>0</v>
      </c>
      <c r="G594" s="127">
        <v>0</v>
      </c>
      <c r="H594" s="127">
        <v>0</v>
      </c>
      <c r="I594" s="127">
        <v>0</v>
      </c>
      <c r="J594" s="123" t="s">
        <v>125</v>
      </c>
    </row>
    <row r="595" spans="1:10" hidden="1" outlineLevel="2" x14ac:dyDescent="0.2">
      <c r="A595" s="117"/>
      <c r="B595" s="118">
        <v>810157</v>
      </c>
      <c r="C595" s="124" t="s">
        <v>172</v>
      </c>
      <c r="D595" s="125" t="s">
        <v>173</v>
      </c>
      <c r="E595" s="126" t="s">
        <v>121</v>
      </c>
      <c r="F595" s="122">
        <v>0</v>
      </c>
      <c r="G595" s="127">
        <v>0</v>
      </c>
      <c r="H595" s="127">
        <v>0</v>
      </c>
      <c r="I595" s="127">
        <v>0</v>
      </c>
      <c r="J595" s="123" t="s">
        <v>125</v>
      </c>
    </row>
    <row r="596" spans="1:10" hidden="1" outlineLevel="2" x14ac:dyDescent="0.2">
      <c r="A596" s="117"/>
      <c r="B596" s="118">
        <v>810157</v>
      </c>
      <c r="C596" s="124" t="s">
        <v>174</v>
      </c>
      <c r="D596" s="125" t="s">
        <v>175</v>
      </c>
      <c r="E596" s="126" t="s">
        <v>121</v>
      </c>
      <c r="F596" s="122">
        <v>0</v>
      </c>
      <c r="G596" s="127">
        <v>0</v>
      </c>
      <c r="H596" s="127">
        <v>0</v>
      </c>
      <c r="I596" s="127">
        <v>0</v>
      </c>
      <c r="J596" s="123" t="s">
        <v>125</v>
      </c>
    </row>
    <row r="597" spans="1:10" outlineLevel="2" x14ac:dyDescent="0.2">
      <c r="A597" s="117"/>
      <c r="B597" s="118">
        <v>810157</v>
      </c>
      <c r="C597" s="124" t="s">
        <v>176</v>
      </c>
      <c r="D597" s="125" t="s">
        <v>177</v>
      </c>
      <c r="E597" s="126" t="s">
        <v>121</v>
      </c>
      <c r="F597" s="122">
        <v>646550.26</v>
      </c>
      <c r="G597" s="127">
        <v>636498.74</v>
      </c>
      <c r="H597" s="127">
        <v>8174.68</v>
      </c>
      <c r="I597" s="127">
        <v>1876.84</v>
      </c>
      <c r="J597" s="123" t="s">
        <v>122</v>
      </c>
    </row>
    <row r="598" spans="1:10" hidden="1" outlineLevel="2" x14ac:dyDescent="0.2">
      <c r="A598" s="117"/>
      <c r="B598" s="118">
        <v>810157</v>
      </c>
      <c r="C598" s="124" t="s">
        <v>178</v>
      </c>
      <c r="D598" s="125" t="s">
        <v>179</v>
      </c>
      <c r="E598" s="126" t="s">
        <v>121</v>
      </c>
      <c r="F598" s="122">
        <v>0</v>
      </c>
      <c r="G598" s="127">
        <v>0</v>
      </c>
      <c r="H598" s="127">
        <v>0</v>
      </c>
      <c r="I598" s="127">
        <v>0</v>
      </c>
      <c r="J598" s="123" t="s">
        <v>125</v>
      </c>
    </row>
    <row r="599" spans="1:10" hidden="1" outlineLevel="2" x14ac:dyDescent="0.2">
      <c r="A599" s="117"/>
      <c r="B599" s="118">
        <v>810157</v>
      </c>
      <c r="C599" s="124" t="s">
        <v>180</v>
      </c>
      <c r="D599" s="125" t="s">
        <v>181</v>
      </c>
      <c r="E599" s="126" t="s">
        <v>121</v>
      </c>
      <c r="F599" s="122">
        <v>0</v>
      </c>
      <c r="G599" s="127">
        <v>0</v>
      </c>
      <c r="H599" s="127">
        <v>0</v>
      </c>
      <c r="I599" s="127">
        <v>0</v>
      </c>
      <c r="J599" s="123" t="s">
        <v>125</v>
      </c>
    </row>
    <row r="600" spans="1:10" hidden="1" outlineLevel="2" x14ac:dyDescent="0.2">
      <c r="A600" s="117"/>
      <c r="B600" s="118">
        <v>810157</v>
      </c>
      <c r="C600" s="124" t="s">
        <v>182</v>
      </c>
      <c r="D600" s="125" t="s">
        <v>183</v>
      </c>
      <c r="E600" s="126" t="s">
        <v>121</v>
      </c>
      <c r="F600" s="122">
        <v>0</v>
      </c>
      <c r="G600" s="127">
        <v>0</v>
      </c>
      <c r="H600" s="127">
        <v>0</v>
      </c>
      <c r="I600" s="127">
        <v>0</v>
      </c>
      <c r="J600" s="123" t="s">
        <v>125</v>
      </c>
    </row>
    <row r="601" spans="1:10" hidden="1" outlineLevel="2" x14ac:dyDescent="0.2">
      <c r="A601" s="117"/>
      <c r="B601" s="118">
        <v>810157</v>
      </c>
      <c r="C601" s="124" t="s">
        <v>184</v>
      </c>
      <c r="D601" s="125" t="s">
        <v>185</v>
      </c>
      <c r="E601" s="126" t="s">
        <v>121</v>
      </c>
      <c r="F601" s="122">
        <v>0</v>
      </c>
      <c r="G601" s="127">
        <v>0</v>
      </c>
      <c r="H601" s="127">
        <v>0</v>
      </c>
      <c r="I601" s="127">
        <v>0</v>
      </c>
      <c r="J601" s="123" t="s">
        <v>125</v>
      </c>
    </row>
    <row r="602" spans="1:10" hidden="1" outlineLevel="2" x14ac:dyDescent="0.2">
      <c r="A602" s="117"/>
      <c r="B602" s="118">
        <v>810157</v>
      </c>
      <c r="C602" s="124" t="s">
        <v>186</v>
      </c>
      <c r="D602" s="125" t="s">
        <v>187</v>
      </c>
      <c r="E602" s="126" t="s">
        <v>121</v>
      </c>
      <c r="F602" s="122">
        <v>0</v>
      </c>
      <c r="G602" s="127">
        <v>0</v>
      </c>
      <c r="H602" s="127">
        <v>0</v>
      </c>
      <c r="I602" s="127">
        <v>0</v>
      </c>
      <c r="J602" s="123" t="s">
        <v>125</v>
      </c>
    </row>
    <row r="603" spans="1:10" hidden="1" outlineLevel="2" x14ac:dyDescent="0.2">
      <c r="A603" s="117"/>
      <c r="B603" s="118">
        <v>810157</v>
      </c>
      <c r="C603" s="124" t="s">
        <v>188</v>
      </c>
      <c r="D603" s="125" t="s">
        <v>189</v>
      </c>
      <c r="E603" s="126" t="s">
        <v>121</v>
      </c>
      <c r="F603" s="122">
        <v>0</v>
      </c>
      <c r="G603" s="127">
        <v>0</v>
      </c>
      <c r="H603" s="127">
        <v>0</v>
      </c>
      <c r="I603" s="127">
        <v>0</v>
      </c>
      <c r="J603" s="123" t="s">
        <v>125</v>
      </c>
    </row>
    <row r="604" spans="1:10" hidden="1" outlineLevel="2" x14ac:dyDescent="0.2">
      <c r="A604" s="117"/>
      <c r="B604" s="118">
        <v>810157</v>
      </c>
      <c r="C604" s="124" t="s">
        <v>190</v>
      </c>
      <c r="D604" s="125" t="s">
        <v>191</v>
      </c>
      <c r="E604" s="126" t="s">
        <v>121</v>
      </c>
      <c r="F604" s="122">
        <v>0</v>
      </c>
      <c r="G604" s="127">
        <v>0</v>
      </c>
      <c r="H604" s="127">
        <v>0</v>
      </c>
      <c r="I604" s="127">
        <v>0</v>
      </c>
      <c r="J604" s="123" t="s">
        <v>125</v>
      </c>
    </row>
    <row r="605" spans="1:10" outlineLevel="2" x14ac:dyDescent="0.2">
      <c r="A605" s="117"/>
      <c r="B605" s="118">
        <v>810157</v>
      </c>
      <c r="C605" s="124" t="s">
        <v>192</v>
      </c>
      <c r="D605" s="125" t="s">
        <v>193</v>
      </c>
      <c r="E605" s="126" t="s">
        <v>121</v>
      </c>
      <c r="F605" s="122">
        <v>133582.45000000001</v>
      </c>
      <c r="G605" s="127">
        <v>131505.73000000001</v>
      </c>
      <c r="H605" s="127">
        <v>1688.95</v>
      </c>
      <c r="I605" s="127">
        <v>387.77</v>
      </c>
      <c r="J605" s="123" t="s">
        <v>122</v>
      </c>
    </row>
    <row r="606" spans="1:10" hidden="1" outlineLevel="2" x14ac:dyDescent="0.2">
      <c r="A606" s="117"/>
      <c r="B606" s="118">
        <v>810157</v>
      </c>
      <c r="C606" s="124" t="s">
        <v>194</v>
      </c>
      <c r="D606" s="125" t="s">
        <v>195</v>
      </c>
      <c r="E606" s="126" t="s">
        <v>121</v>
      </c>
      <c r="F606" s="122">
        <v>0</v>
      </c>
      <c r="G606" s="127">
        <v>0</v>
      </c>
      <c r="H606" s="127">
        <v>0</v>
      </c>
      <c r="I606" s="127">
        <v>0</v>
      </c>
      <c r="J606" s="123" t="s">
        <v>125</v>
      </c>
    </row>
    <row r="607" spans="1:10" hidden="1" outlineLevel="2" x14ac:dyDescent="0.2">
      <c r="A607" s="117"/>
      <c r="B607" s="118">
        <v>810157</v>
      </c>
      <c r="C607" s="124" t="s">
        <v>196</v>
      </c>
      <c r="D607" s="125" t="s">
        <v>197</v>
      </c>
      <c r="E607" s="126" t="s">
        <v>121</v>
      </c>
      <c r="F607" s="122">
        <v>0</v>
      </c>
      <c r="G607" s="127">
        <v>0</v>
      </c>
      <c r="H607" s="127">
        <v>0</v>
      </c>
      <c r="I607" s="127">
        <v>0</v>
      </c>
      <c r="J607" s="123" t="s">
        <v>125</v>
      </c>
    </row>
    <row r="608" spans="1:10" hidden="1" outlineLevel="2" x14ac:dyDescent="0.2">
      <c r="A608" s="117"/>
      <c r="B608" s="118">
        <v>810157</v>
      </c>
      <c r="C608" s="124" t="s">
        <v>198</v>
      </c>
      <c r="D608" s="125" t="s">
        <v>199</v>
      </c>
      <c r="E608" s="126" t="s">
        <v>121</v>
      </c>
      <c r="F608" s="122">
        <v>0</v>
      </c>
      <c r="G608" s="127">
        <v>0</v>
      </c>
      <c r="H608" s="127">
        <v>0</v>
      </c>
      <c r="I608" s="127">
        <v>0</v>
      </c>
      <c r="J608" s="123" t="s">
        <v>125</v>
      </c>
    </row>
    <row r="609" spans="1:10" hidden="1" outlineLevel="2" x14ac:dyDescent="0.2">
      <c r="A609" s="117"/>
      <c r="B609" s="118">
        <v>810157</v>
      </c>
      <c r="C609" s="128" t="s">
        <v>200</v>
      </c>
      <c r="D609" s="125" t="s">
        <v>201</v>
      </c>
      <c r="E609" s="126" t="s">
        <v>121</v>
      </c>
      <c r="F609" s="122">
        <v>0</v>
      </c>
      <c r="G609" s="127">
        <v>0</v>
      </c>
      <c r="H609" s="127">
        <v>0</v>
      </c>
      <c r="I609" s="127">
        <v>0</v>
      </c>
      <c r="J609" s="123" t="s">
        <v>125</v>
      </c>
    </row>
    <row r="610" spans="1:10" outlineLevel="1" x14ac:dyDescent="0.2">
      <c r="A610" s="117">
        <v>810111</v>
      </c>
      <c r="B610" s="118">
        <v>810111</v>
      </c>
      <c r="C610" s="119" t="s">
        <v>79</v>
      </c>
      <c r="D610" s="120" t="s">
        <v>120</v>
      </c>
      <c r="E610" s="121" t="s">
        <v>121</v>
      </c>
      <c r="F610" s="122">
        <v>4071295.2000000007</v>
      </c>
      <c r="G610" s="122">
        <v>80354.5</v>
      </c>
      <c r="H610" s="122">
        <v>3517.21</v>
      </c>
      <c r="I610" s="122">
        <v>3987423.4899999993</v>
      </c>
      <c r="J610" s="123" t="s">
        <v>122</v>
      </c>
    </row>
    <row r="611" spans="1:10" hidden="1" outlineLevel="2" x14ac:dyDescent="0.2">
      <c r="A611" s="117"/>
      <c r="B611" s="118">
        <v>810111</v>
      </c>
      <c r="C611" s="124" t="s">
        <v>123</v>
      </c>
      <c r="D611" s="125" t="s">
        <v>124</v>
      </c>
      <c r="E611" s="126" t="s">
        <v>121</v>
      </c>
      <c r="F611" s="122">
        <v>0</v>
      </c>
      <c r="G611" s="127">
        <v>0</v>
      </c>
      <c r="H611" s="127">
        <v>0</v>
      </c>
      <c r="I611" s="127">
        <v>0</v>
      </c>
      <c r="J611" s="123" t="s">
        <v>125</v>
      </c>
    </row>
    <row r="612" spans="1:10" outlineLevel="2" x14ac:dyDescent="0.2">
      <c r="A612" s="117"/>
      <c r="B612" s="118">
        <v>810111</v>
      </c>
      <c r="C612" s="124" t="s">
        <v>126</v>
      </c>
      <c r="D612" s="125" t="s">
        <v>127</v>
      </c>
      <c r="E612" s="126" t="s">
        <v>121</v>
      </c>
      <c r="F612" s="122">
        <v>830387.06</v>
      </c>
      <c r="G612" s="127">
        <v>16389.22</v>
      </c>
      <c r="H612" s="127">
        <v>717.37</v>
      </c>
      <c r="I612" s="127">
        <v>813280.47</v>
      </c>
      <c r="J612" s="123" t="s">
        <v>122</v>
      </c>
    </row>
    <row r="613" spans="1:10" outlineLevel="2" x14ac:dyDescent="0.2">
      <c r="A613" s="117"/>
      <c r="B613" s="118">
        <v>810111</v>
      </c>
      <c r="C613" s="124" t="s">
        <v>128</v>
      </c>
      <c r="D613" s="125" t="s">
        <v>129</v>
      </c>
      <c r="E613" s="126" t="s">
        <v>121</v>
      </c>
      <c r="F613" s="122">
        <v>1436.38</v>
      </c>
      <c r="G613" s="127">
        <v>28.35</v>
      </c>
      <c r="H613" s="127">
        <v>1.24</v>
      </c>
      <c r="I613" s="127">
        <v>1406.79</v>
      </c>
      <c r="J613" s="123" t="s">
        <v>122</v>
      </c>
    </row>
    <row r="614" spans="1:10" outlineLevel="2" x14ac:dyDescent="0.2">
      <c r="A614" s="117"/>
      <c r="B614" s="118">
        <v>810111</v>
      </c>
      <c r="C614" s="124" t="s">
        <v>130</v>
      </c>
      <c r="D614" s="125" t="s">
        <v>131</v>
      </c>
      <c r="E614" s="126" t="s">
        <v>121</v>
      </c>
      <c r="F614" s="122">
        <v>58700.74</v>
      </c>
      <c r="G614" s="127">
        <v>1158.57</v>
      </c>
      <c r="H614" s="127">
        <v>50.71</v>
      </c>
      <c r="I614" s="127">
        <v>57491.46</v>
      </c>
      <c r="J614" s="123" t="s">
        <v>122</v>
      </c>
    </row>
    <row r="615" spans="1:10" outlineLevel="2" x14ac:dyDescent="0.2">
      <c r="A615" s="117"/>
      <c r="B615" s="118">
        <v>810111</v>
      </c>
      <c r="C615" s="124" t="s">
        <v>132</v>
      </c>
      <c r="D615" s="125" t="s">
        <v>133</v>
      </c>
      <c r="E615" s="126" t="s">
        <v>121</v>
      </c>
      <c r="F615" s="122">
        <v>15627.27</v>
      </c>
      <c r="G615" s="127">
        <v>308.43</v>
      </c>
      <c r="H615" s="127">
        <v>13.5</v>
      </c>
      <c r="I615" s="127">
        <v>15305.34</v>
      </c>
      <c r="J615" s="123" t="s">
        <v>122</v>
      </c>
    </row>
    <row r="616" spans="1:10" hidden="1" outlineLevel="2" x14ac:dyDescent="0.2">
      <c r="A616" s="117"/>
      <c r="B616" s="118">
        <v>810111</v>
      </c>
      <c r="C616" s="124" t="s">
        <v>134</v>
      </c>
      <c r="D616" s="125" t="s">
        <v>135</v>
      </c>
      <c r="E616" s="126" t="s">
        <v>121</v>
      </c>
      <c r="F616" s="122">
        <v>0</v>
      </c>
      <c r="G616" s="127">
        <v>0</v>
      </c>
      <c r="H616" s="127">
        <v>0</v>
      </c>
      <c r="I616" s="127">
        <v>0</v>
      </c>
      <c r="J616" s="123" t="s">
        <v>125</v>
      </c>
    </row>
    <row r="617" spans="1:10" hidden="1" outlineLevel="2" x14ac:dyDescent="0.2">
      <c r="A617" s="117"/>
      <c r="B617" s="118">
        <v>810111</v>
      </c>
      <c r="C617" s="124" t="s">
        <v>136</v>
      </c>
      <c r="D617" s="125" t="s">
        <v>137</v>
      </c>
      <c r="E617" s="126" t="s">
        <v>121</v>
      </c>
      <c r="F617" s="122">
        <v>0</v>
      </c>
      <c r="G617" s="127">
        <v>0</v>
      </c>
      <c r="H617" s="127">
        <v>0</v>
      </c>
      <c r="I617" s="127">
        <v>0</v>
      </c>
      <c r="J617" s="123" t="s">
        <v>125</v>
      </c>
    </row>
    <row r="618" spans="1:10" hidden="1" outlineLevel="2" x14ac:dyDescent="0.2">
      <c r="A618" s="117"/>
      <c r="B618" s="118">
        <v>810111</v>
      </c>
      <c r="C618" s="124" t="s">
        <v>138</v>
      </c>
      <c r="D618" s="125" t="s">
        <v>139</v>
      </c>
      <c r="E618" s="126" t="s">
        <v>121</v>
      </c>
      <c r="F618" s="122">
        <v>0</v>
      </c>
      <c r="G618" s="127">
        <v>0</v>
      </c>
      <c r="H618" s="127">
        <v>0</v>
      </c>
      <c r="I618" s="127">
        <v>0</v>
      </c>
      <c r="J618" s="123" t="s">
        <v>125</v>
      </c>
    </row>
    <row r="619" spans="1:10" hidden="1" outlineLevel="2" x14ac:dyDescent="0.2">
      <c r="A619" s="117"/>
      <c r="B619" s="118">
        <v>810111</v>
      </c>
      <c r="C619" s="124" t="s">
        <v>140</v>
      </c>
      <c r="D619" s="125" t="s">
        <v>141</v>
      </c>
      <c r="E619" s="126" t="s">
        <v>121</v>
      </c>
      <c r="F619" s="122">
        <v>0</v>
      </c>
      <c r="G619" s="127">
        <v>0</v>
      </c>
      <c r="H619" s="127">
        <v>0</v>
      </c>
      <c r="I619" s="127">
        <v>0</v>
      </c>
      <c r="J619" s="123" t="s">
        <v>125</v>
      </c>
    </row>
    <row r="620" spans="1:10" outlineLevel="2" x14ac:dyDescent="0.2">
      <c r="A620" s="117"/>
      <c r="B620" s="118">
        <v>810111</v>
      </c>
      <c r="C620" s="124" t="s">
        <v>142</v>
      </c>
      <c r="D620" s="125" t="s">
        <v>143</v>
      </c>
      <c r="E620" s="126" t="s">
        <v>121</v>
      </c>
      <c r="F620" s="122">
        <v>14320</v>
      </c>
      <c r="G620" s="127">
        <v>282.63</v>
      </c>
      <c r="H620" s="127">
        <v>12.37</v>
      </c>
      <c r="I620" s="127">
        <v>14025</v>
      </c>
      <c r="J620" s="123" t="s">
        <v>122</v>
      </c>
    </row>
    <row r="621" spans="1:10" outlineLevel="2" x14ac:dyDescent="0.2">
      <c r="A621" s="117"/>
      <c r="B621" s="118">
        <v>810111</v>
      </c>
      <c r="C621" s="124" t="s">
        <v>144</v>
      </c>
      <c r="D621" s="125" t="s">
        <v>145</v>
      </c>
      <c r="E621" s="126" t="s">
        <v>121</v>
      </c>
      <c r="F621" s="122">
        <v>10041.35</v>
      </c>
      <c r="G621" s="127">
        <v>198.18</v>
      </c>
      <c r="H621" s="127">
        <v>8.67</v>
      </c>
      <c r="I621" s="127">
        <v>9834.5</v>
      </c>
      <c r="J621" s="123" t="s">
        <v>122</v>
      </c>
    </row>
    <row r="622" spans="1:10" outlineLevel="2" x14ac:dyDescent="0.2">
      <c r="A622" s="117"/>
      <c r="B622" s="118">
        <v>810111</v>
      </c>
      <c r="C622" s="124" t="s">
        <v>146</v>
      </c>
      <c r="D622" s="125" t="s">
        <v>147</v>
      </c>
      <c r="E622" s="126" t="s">
        <v>121</v>
      </c>
      <c r="F622" s="122">
        <v>179647.08</v>
      </c>
      <c r="G622" s="127">
        <v>3545.67</v>
      </c>
      <c r="H622" s="127">
        <v>155.19999999999999</v>
      </c>
      <c r="I622" s="127">
        <v>175946.21</v>
      </c>
      <c r="J622" s="123" t="s">
        <v>122</v>
      </c>
    </row>
    <row r="623" spans="1:10" outlineLevel="2" x14ac:dyDescent="0.2">
      <c r="A623" s="117"/>
      <c r="B623" s="118">
        <v>810111</v>
      </c>
      <c r="C623" s="124" t="s">
        <v>148</v>
      </c>
      <c r="D623" s="125" t="s">
        <v>149</v>
      </c>
      <c r="E623" s="126" t="s">
        <v>121</v>
      </c>
      <c r="F623" s="122">
        <v>336617.99</v>
      </c>
      <c r="G623" s="127">
        <v>6643.78</v>
      </c>
      <c r="H623" s="127">
        <v>290.81</v>
      </c>
      <c r="I623" s="127">
        <v>329683.40000000002</v>
      </c>
      <c r="J623" s="123" t="s">
        <v>122</v>
      </c>
    </row>
    <row r="624" spans="1:10" outlineLevel="2" x14ac:dyDescent="0.2">
      <c r="A624" s="117"/>
      <c r="B624" s="118">
        <v>810111</v>
      </c>
      <c r="C624" s="124" t="s">
        <v>150</v>
      </c>
      <c r="D624" s="125" t="s">
        <v>151</v>
      </c>
      <c r="E624" s="126" t="s">
        <v>121</v>
      </c>
      <c r="F624" s="122">
        <v>70342.649999999994</v>
      </c>
      <c r="G624" s="127">
        <v>1388.34</v>
      </c>
      <c r="H624" s="127">
        <v>60.77</v>
      </c>
      <c r="I624" s="127">
        <v>68893.539999999994</v>
      </c>
      <c r="J624" s="123" t="s">
        <v>122</v>
      </c>
    </row>
    <row r="625" spans="1:10" outlineLevel="2" x14ac:dyDescent="0.2">
      <c r="A625" s="117"/>
      <c r="B625" s="118">
        <v>810111</v>
      </c>
      <c r="C625" s="124" t="s">
        <v>152</v>
      </c>
      <c r="D625" s="125" t="s">
        <v>153</v>
      </c>
      <c r="E625" s="126" t="s">
        <v>121</v>
      </c>
      <c r="F625" s="122">
        <v>420060.37</v>
      </c>
      <c r="G625" s="127">
        <v>8290.67</v>
      </c>
      <c r="H625" s="127">
        <v>362.89</v>
      </c>
      <c r="I625" s="127">
        <v>411406.81</v>
      </c>
      <c r="J625" s="123" t="s">
        <v>122</v>
      </c>
    </row>
    <row r="626" spans="1:10" hidden="1" outlineLevel="2" x14ac:dyDescent="0.2">
      <c r="A626" s="117"/>
      <c r="B626" s="118">
        <v>810111</v>
      </c>
      <c r="C626" s="124" t="s">
        <v>154</v>
      </c>
      <c r="D626" s="125" t="s">
        <v>155</v>
      </c>
      <c r="E626" s="126" t="s">
        <v>121</v>
      </c>
      <c r="F626" s="122">
        <v>0</v>
      </c>
      <c r="G626" s="127">
        <v>0</v>
      </c>
      <c r="H626" s="127">
        <v>0</v>
      </c>
      <c r="I626" s="127">
        <v>0</v>
      </c>
      <c r="J626" s="123" t="s">
        <v>125</v>
      </c>
    </row>
    <row r="627" spans="1:10" outlineLevel="2" x14ac:dyDescent="0.2">
      <c r="A627" s="117"/>
      <c r="B627" s="118">
        <v>810111</v>
      </c>
      <c r="C627" s="124" t="s">
        <v>156</v>
      </c>
      <c r="D627" s="125" t="s">
        <v>157</v>
      </c>
      <c r="E627" s="126" t="s">
        <v>121</v>
      </c>
      <c r="F627" s="122">
        <v>12752.5</v>
      </c>
      <c r="G627" s="127">
        <v>251.69</v>
      </c>
      <c r="H627" s="127">
        <v>11.02</v>
      </c>
      <c r="I627" s="127">
        <v>12489.79</v>
      </c>
      <c r="J627" s="123" t="s">
        <v>122</v>
      </c>
    </row>
    <row r="628" spans="1:10" outlineLevel="2" x14ac:dyDescent="0.2">
      <c r="A628" s="117"/>
      <c r="B628" s="118">
        <v>810111</v>
      </c>
      <c r="C628" s="124" t="s">
        <v>158</v>
      </c>
      <c r="D628" s="125" t="s">
        <v>159</v>
      </c>
      <c r="E628" s="126" t="s">
        <v>121</v>
      </c>
      <c r="F628" s="122">
        <v>11205.08</v>
      </c>
      <c r="G628" s="127">
        <v>221.15</v>
      </c>
      <c r="H628" s="127">
        <v>9.68</v>
      </c>
      <c r="I628" s="127">
        <v>10974.25</v>
      </c>
      <c r="J628" s="123" t="s">
        <v>122</v>
      </c>
    </row>
    <row r="629" spans="1:10" hidden="1" outlineLevel="2" x14ac:dyDescent="0.2">
      <c r="A629" s="117"/>
      <c r="B629" s="118">
        <v>810111</v>
      </c>
      <c r="C629" s="124" t="s">
        <v>160</v>
      </c>
      <c r="D629" s="125" t="s">
        <v>161</v>
      </c>
      <c r="E629" s="126" t="s">
        <v>121</v>
      </c>
      <c r="F629" s="122">
        <v>0</v>
      </c>
      <c r="G629" s="127">
        <v>0</v>
      </c>
      <c r="H629" s="127">
        <v>0</v>
      </c>
      <c r="I629" s="127">
        <v>0</v>
      </c>
      <c r="J629" s="123" t="s">
        <v>125</v>
      </c>
    </row>
    <row r="630" spans="1:10" outlineLevel="2" x14ac:dyDescent="0.2">
      <c r="A630" s="117"/>
      <c r="B630" s="118">
        <v>810111</v>
      </c>
      <c r="C630" s="124" t="s">
        <v>162</v>
      </c>
      <c r="D630" s="125" t="s">
        <v>163</v>
      </c>
      <c r="E630" s="126" t="s">
        <v>121</v>
      </c>
      <c r="F630" s="122">
        <v>26235.61</v>
      </c>
      <c r="G630" s="127">
        <v>517.80999999999995</v>
      </c>
      <c r="H630" s="127">
        <v>22.67</v>
      </c>
      <c r="I630" s="127">
        <v>25695.13</v>
      </c>
      <c r="J630" s="123" t="s">
        <v>122</v>
      </c>
    </row>
    <row r="631" spans="1:10" hidden="1" outlineLevel="2" x14ac:dyDescent="0.2">
      <c r="A631" s="117"/>
      <c r="B631" s="118">
        <v>810111</v>
      </c>
      <c r="C631" s="124" t="s">
        <v>164</v>
      </c>
      <c r="D631" s="125" t="s">
        <v>165</v>
      </c>
      <c r="E631" s="126" t="s">
        <v>121</v>
      </c>
      <c r="F631" s="122">
        <v>0</v>
      </c>
      <c r="G631" s="127">
        <v>0</v>
      </c>
      <c r="H631" s="127">
        <v>0</v>
      </c>
      <c r="I631" s="127">
        <v>0</v>
      </c>
      <c r="J631" s="123" t="s">
        <v>125</v>
      </c>
    </row>
    <row r="632" spans="1:10" outlineLevel="2" x14ac:dyDescent="0.2">
      <c r="A632" s="117"/>
      <c r="B632" s="118">
        <v>810111</v>
      </c>
      <c r="C632" s="124" t="s">
        <v>166</v>
      </c>
      <c r="D632" s="125" t="s">
        <v>167</v>
      </c>
      <c r="E632" s="126" t="s">
        <v>121</v>
      </c>
      <c r="F632" s="122">
        <v>10361.41</v>
      </c>
      <c r="G632" s="127">
        <v>204.5</v>
      </c>
      <c r="H632" s="127">
        <v>8.9499999999999993</v>
      </c>
      <c r="I632" s="127">
        <v>10147.959999999999</v>
      </c>
      <c r="J632" s="123" t="s">
        <v>122</v>
      </c>
    </row>
    <row r="633" spans="1:10" outlineLevel="2" x14ac:dyDescent="0.2">
      <c r="A633" s="117"/>
      <c r="B633" s="118">
        <v>810111</v>
      </c>
      <c r="C633" s="124" t="s">
        <v>168</v>
      </c>
      <c r="D633" s="125" t="s">
        <v>169</v>
      </c>
      <c r="E633" s="126" t="s">
        <v>121</v>
      </c>
      <c r="F633" s="122">
        <v>322797.68</v>
      </c>
      <c r="G633" s="127">
        <v>6371.01</v>
      </c>
      <c r="H633" s="127">
        <v>278.87</v>
      </c>
      <c r="I633" s="127">
        <v>316147.8</v>
      </c>
      <c r="J633" s="123" t="s">
        <v>122</v>
      </c>
    </row>
    <row r="634" spans="1:10" outlineLevel="2" x14ac:dyDescent="0.2">
      <c r="A634" s="117"/>
      <c r="B634" s="118">
        <v>810111</v>
      </c>
      <c r="C634" s="124" t="s">
        <v>170</v>
      </c>
      <c r="D634" s="125" t="s">
        <v>171</v>
      </c>
      <c r="E634" s="126" t="s">
        <v>121</v>
      </c>
      <c r="F634" s="122">
        <v>38868.67</v>
      </c>
      <c r="G634" s="127">
        <v>767.14</v>
      </c>
      <c r="H634" s="127">
        <v>33.58</v>
      </c>
      <c r="I634" s="127">
        <v>38067.949999999997</v>
      </c>
      <c r="J634" s="123" t="s">
        <v>122</v>
      </c>
    </row>
    <row r="635" spans="1:10" hidden="1" outlineLevel="2" x14ac:dyDescent="0.2">
      <c r="A635" s="117"/>
      <c r="B635" s="118">
        <v>810111</v>
      </c>
      <c r="C635" s="124" t="s">
        <v>172</v>
      </c>
      <c r="D635" s="125" t="s">
        <v>173</v>
      </c>
      <c r="E635" s="126" t="s">
        <v>121</v>
      </c>
      <c r="F635" s="122">
        <v>0</v>
      </c>
      <c r="G635" s="127">
        <v>0</v>
      </c>
      <c r="H635" s="127">
        <v>0</v>
      </c>
      <c r="I635" s="127">
        <v>0</v>
      </c>
      <c r="J635" s="123" t="s">
        <v>125</v>
      </c>
    </row>
    <row r="636" spans="1:10" hidden="1" outlineLevel="2" x14ac:dyDescent="0.2">
      <c r="A636" s="117"/>
      <c r="B636" s="118">
        <v>810111</v>
      </c>
      <c r="C636" s="124" t="s">
        <v>174</v>
      </c>
      <c r="D636" s="125" t="s">
        <v>175</v>
      </c>
      <c r="E636" s="126" t="s">
        <v>121</v>
      </c>
      <c r="F636" s="122">
        <v>0</v>
      </c>
      <c r="G636" s="127">
        <v>0</v>
      </c>
      <c r="H636" s="127">
        <v>0</v>
      </c>
      <c r="I636" s="127">
        <v>0</v>
      </c>
      <c r="J636" s="123" t="s">
        <v>125</v>
      </c>
    </row>
    <row r="637" spans="1:10" outlineLevel="2" x14ac:dyDescent="0.2">
      <c r="A637" s="117"/>
      <c r="B637" s="118">
        <v>810111</v>
      </c>
      <c r="C637" s="124" t="s">
        <v>176</v>
      </c>
      <c r="D637" s="125" t="s">
        <v>177</v>
      </c>
      <c r="E637" s="126" t="s">
        <v>121</v>
      </c>
      <c r="F637" s="122">
        <v>469283.51</v>
      </c>
      <c r="G637" s="127">
        <v>9262.17</v>
      </c>
      <c r="H637" s="127">
        <v>405.42</v>
      </c>
      <c r="I637" s="127">
        <v>459615.92</v>
      </c>
      <c r="J637" s="123" t="s">
        <v>122</v>
      </c>
    </row>
    <row r="638" spans="1:10" hidden="1" outlineLevel="2" x14ac:dyDescent="0.2">
      <c r="A638" s="117"/>
      <c r="B638" s="118">
        <v>810111</v>
      </c>
      <c r="C638" s="124" t="s">
        <v>178</v>
      </c>
      <c r="D638" s="125" t="s">
        <v>179</v>
      </c>
      <c r="E638" s="126" t="s">
        <v>121</v>
      </c>
      <c r="F638" s="122">
        <v>0</v>
      </c>
      <c r="G638" s="127">
        <v>0</v>
      </c>
      <c r="H638" s="127">
        <v>0</v>
      </c>
      <c r="I638" s="127">
        <v>0</v>
      </c>
      <c r="J638" s="123" t="s">
        <v>125</v>
      </c>
    </row>
    <row r="639" spans="1:10" outlineLevel="2" x14ac:dyDescent="0.2">
      <c r="A639" s="117"/>
      <c r="B639" s="118">
        <v>810111</v>
      </c>
      <c r="C639" s="124" t="s">
        <v>180</v>
      </c>
      <c r="D639" s="125" t="s">
        <v>181</v>
      </c>
      <c r="E639" s="126" t="s">
        <v>121</v>
      </c>
      <c r="F639" s="122">
        <v>86524.39</v>
      </c>
      <c r="G639" s="127">
        <v>1707.72</v>
      </c>
      <c r="H639" s="127">
        <v>74.75</v>
      </c>
      <c r="I639" s="127">
        <v>84741.92</v>
      </c>
      <c r="J639" s="123" t="s">
        <v>122</v>
      </c>
    </row>
    <row r="640" spans="1:10" outlineLevel="2" x14ac:dyDescent="0.2">
      <c r="A640" s="117"/>
      <c r="B640" s="118">
        <v>810111</v>
      </c>
      <c r="C640" s="124" t="s">
        <v>182</v>
      </c>
      <c r="D640" s="125" t="s">
        <v>183</v>
      </c>
      <c r="E640" s="126" t="s">
        <v>121</v>
      </c>
      <c r="F640" s="122">
        <v>174948.37</v>
      </c>
      <c r="G640" s="127">
        <v>3452.93</v>
      </c>
      <c r="H640" s="127">
        <v>151.13999999999999</v>
      </c>
      <c r="I640" s="127">
        <v>171344.3</v>
      </c>
      <c r="J640" s="123" t="s">
        <v>122</v>
      </c>
    </row>
    <row r="641" spans="1:10" outlineLevel="2" x14ac:dyDescent="0.2">
      <c r="A641" s="117"/>
      <c r="B641" s="118">
        <v>810111</v>
      </c>
      <c r="C641" s="124" t="s">
        <v>184</v>
      </c>
      <c r="D641" s="125" t="s">
        <v>185</v>
      </c>
      <c r="E641" s="126" t="s">
        <v>121</v>
      </c>
      <c r="F641" s="122">
        <v>305479.42</v>
      </c>
      <c r="G641" s="127">
        <v>6029.2</v>
      </c>
      <c r="H641" s="127">
        <v>263.89999999999998</v>
      </c>
      <c r="I641" s="127">
        <v>299186.32</v>
      </c>
      <c r="J641" s="123" t="s">
        <v>122</v>
      </c>
    </row>
    <row r="642" spans="1:10" outlineLevel="2" x14ac:dyDescent="0.2">
      <c r="A642" s="117"/>
      <c r="B642" s="118">
        <v>810111</v>
      </c>
      <c r="C642" s="124" t="s">
        <v>186</v>
      </c>
      <c r="D642" s="125" t="s">
        <v>187</v>
      </c>
      <c r="E642" s="126" t="s">
        <v>121</v>
      </c>
      <c r="F642" s="122">
        <v>171003.06</v>
      </c>
      <c r="G642" s="127">
        <v>3375.06</v>
      </c>
      <c r="H642" s="127">
        <v>147.72999999999999</v>
      </c>
      <c r="I642" s="127">
        <v>167480.26999999999</v>
      </c>
      <c r="J642" s="123" t="s">
        <v>122</v>
      </c>
    </row>
    <row r="643" spans="1:10" outlineLevel="2" x14ac:dyDescent="0.2">
      <c r="A643" s="117"/>
      <c r="B643" s="118">
        <v>810111</v>
      </c>
      <c r="C643" s="124" t="s">
        <v>188</v>
      </c>
      <c r="D643" s="125" t="s">
        <v>189</v>
      </c>
      <c r="E643" s="126" t="s">
        <v>121</v>
      </c>
      <c r="F643" s="122">
        <v>43290.86</v>
      </c>
      <c r="G643" s="127">
        <v>854.42</v>
      </c>
      <c r="H643" s="127">
        <v>37.4</v>
      </c>
      <c r="I643" s="127">
        <v>42399.040000000001</v>
      </c>
      <c r="J643" s="123" t="s">
        <v>122</v>
      </c>
    </row>
    <row r="644" spans="1:10" hidden="1" outlineLevel="2" x14ac:dyDescent="0.2">
      <c r="A644" s="117"/>
      <c r="B644" s="118">
        <v>810111</v>
      </c>
      <c r="C644" s="124" t="s">
        <v>190</v>
      </c>
      <c r="D644" s="125" t="s">
        <v>191</v>
      </c>
      <c r="E644" s="126" t="s">
        <v>121</v>
      </c>
      <c r="F644" s="122">
        <v>0</v>
      </c>
      <c r="G644" s="127">
        <v>0</v>
      </c>
      <c r="H644" s="127">
        <v>0</v>
      </c>
      <c r="I644" s="127">
        <v>0</v>
      </c>
      <c r="J644" s="123" t="s">
        <v>125</v>
      </c>
    </row>
    <row r="645" spans="1:10" outlineLevel="2" x14ac:dyDescent="0.2">
      <c r="A645" s="117"/>
      <c r="B645" s="118">
        <v>810111</v>
      </c>
      <c r="C645" s="124" t="s">
        <v>192</v>
      </c>
      <c r="D645" s="125" t="s">
        <v>193</v>
      </c>
      <c r="E645" s="126" t="s">
        <v>121</v>
      </c>
      <c r="F645" s="122">
        <v>456050.21</v>
      </c>
      <c r="G645" s="127">
        <v>9000.99</v>
      </c>
      <c r="H645" s="127">
        <v>393.98</v>
      </c>
      <c r="I645" s="127">
        <v>446655.24</v>
      </c>
      <c r="J645" s="123" t="s">
        <v>122</v>
      </c>
    </row>
    <row r="646" spans="1:10" outlineLevel="2" x14ac:dyDescent="0.2">
      <c r="A646" s="117"/>
      <c r="B646" s="118">
        <v>810111</v>
      </c>
      <c r="C646" s="124" t="s">
        <v>194</v>
      </c>
      <c r="D646" s="125" t="s">
        <v>195</v>
      </c>
      <c r="E646" s="126" t="s">
        <v>121</v>
      </c>
      <c r="F646" s="122">
        <v>5313.54</v>
      </c>
      <c r="G646" s="127">
        <v>104.87</v>
      </c>
      <c r="H646" s="127">
        <v>4.59</v>
      </c>
      <c r="I646" s="127">
        <v>5204.08</v>
      </c>
      <c r="J646" s="123" t="s">
        <v>122</v>
      </c>
    </row>
    <row r="647" spans="1:10" hidden="1" outlineLevel="2" x14ac:dyDescent="0.2">
      <c r="A647" s="117"/>
      <c r="B647" s="118">
        <v>810111</v>
      </c>
      <c r="C647" s="124" t="s">
        <v>196</v>
      </c>
      <c r="D647" s="125" t="s">
        <v>197</v>
      </c>
      <c r="E647" s="126" t="s">
        <v>121</v>
      </c>
      <c r="F647" s="122">
        <v>0</v>
      </c>
      <c r="G647" s="127">
        <v>0</v>
      </c>
      <c r="H647" s="127">
        <v>0</v>
      </c>
      <c r="I647" s="127">
        <v>0</v>
      </c>
      <c r="J647" s="123" t="s">
        <v>125</v>
      </c>
    </row>
    <row r="648" spans="1:10" hidden="1" outlineLevel="2" x14ac:dyDescent="0.2">
      <c r="A648" s="117"/>
      <c r="B648" s="118">
        <v>810111</v>
      </c>
      <c r="C648" s="124" t="s">
        <v>198</v>
      </c>
      <c r="D648" s="125" t="s">
        <v>199</v>
      </c>
      <c r="E648" s="126" t="s">
        <v>121</v>
      </c>
      <c r="F648" s="122">
        <v>0</v>
      </c>
      <c r="G648" s="127">
        <v>0</v>
      </c>
      <c r="H648" s="127">
        <v>0</v>
      </c>
      <c r="I648" s="127">
        <v>0</v>
      </c>
      <c r="J648" s="123" t="s">
        <v>125</v>
      </c>
    </row>
    <row r="649" spans="1:10" hidden="1" outlineLevel="2" x14ac:dyDescent="0.2">
      <c r="A649" s="117"/>
      <c r="B649" s="118">
        <v>810111</v>
      </c>
      <c r="C649" s="128" t="s">
        <v>200</v>
      </c>
      <c r="D649" s="125" t="s">
        <v>201</v>
      </c>
      <c r="E649" s="126" t="s">
        <v>121</v>
      </c>
      <c r="F649" s="122">
        <v>0</v>
      </c>
      <c r="G649" s="127">
        <v>0</v>
      </c>
      <c r="H649" s="127">
        <v>0</v>
      </c>
      <c r="I649" s="127">
        <v>0</v>
      </c>
      <c r="J649" s="123" t="s">
        <v>125</v>
      </c>
    </row>
    <row r="650" spans="1:10" outlineLevel="1" x14ac:dyDescent="0.2">
      <c r="A650" s="117">
        <v>810113</v>
      </c>
      <c r="B650" s="118">
        <v>810113</v>
      </c>
      <c r="C650" s="119" t="s">
        <v>77</v>
      </c>
      <c r="D650" s="120" t="s">
        <v>120</v>
      </c>
      <c r="E650" s="121" t="s">
        <v>121</v>
      </c>
      <c r="F650" s="122">
        <v>21394694.179999996</v>
      </c>
      <c r="G650" s="122">
        <v>21362562.98</v>
      </c>
      <c r="H650" s="122">
        <v>7594.630000000001</v>
      </c>
      <c r="I650" s="122">
        <v>24536.57</v>
      </c>
      <c r="J650" s="123" t="s">
        <v>122</v>
      </c>
    </row>
    <row r="651" spans="1:10" hidden="1" outlineLevel="2" x14ac:dyDescent="0.2">
      <c r="A651" s="117"/>
      <c r="B651" s="118">
        <v>810113</v>
      </c>
      <c r="C651" s="124" t="s">
        <v>123</v>
      </c>
      <c r="D651" s="125" t="s">
        <v>124</v>
      </c>
      <c r="E651" s="126" t="s">
        <v>121</v>
      </c>
      <c r="F651" s="122">
        <v>0</v>
      </c>
      <c r="G651" s="127">
        <v>0</v>
      </c>
      <c r="H651" s="127">
        <v>0</v>
      </c>
      <c r="I651" s="127">
        <v>0</v>
      </c>
      <c r="J651" s="123" t="s">
        <v>125</v>
      </c>
    </row>
    <row r="652" spans="1:10" outlineLevel="2" x14ac:dyDescent="0.2">
      <c r="A652" s="117"/>
      <c r="B652" s="118">
        <v>810113</v>
      </c>
      <c r="C652" s="124" t="s">
        <v>126</v>
      </c>
      <c r="D652" s="125" t="s">
        <v>127</v>
      </c>
      <c r="E652" s="126" t="s">
        <v>121</v>
      </c>
      <c r="F652" s="122">
        <v>11655562.67</v>
      </c>
      <c r="G652" s="127">
        <v>11638058</v>
      </c>
      <c r="H652" s="127">
        <v>4137.47</v>
      </c>
      <c r="I652" s="127">
        <v>13367.2</v>
      </c>
      <c r="J652" s="123" t="s">
        <v>122</v>
      </c>
    </row>
    <row r="653" spans="1:10" outlineLevel="2" x14ac:dyDescent="0.2">
      <c r="A653" s="117"/>
      <c r="B653" s="118">
        <v>810113</v>
      </c>
      <c r="C653" s="124" t="s">
        <v>128</v>
      </c>
      <c r="D653" s="125" t="s">
        <v>129</v>
      </c>
      <c r="E653" s="126" t="s">
        <v>121</v>
      </c>
      <c r="F653" s="122">
        <v>10745.58</v>
      </c>
      <c r="G653" s="127">
        <v>10729.44</v>
      </c>
      <c r="H653" s="127">
        <v>3.81</v>
      </c>
      <c r="I653" s="127">
        <v>12.33</v>
      </c>
      <c r="J653" s="123" t="s">
        <v>122</v>
      </c>
    </row>
    <row r="654" spans="1:10" outlineLevel="2" x14ac:dyDescent="0.2">
      <c r="A654" s="117"/>
      <c r="B654" s="118">
        <v>810113</v>
      </c>
      <c r="C654" s="124" t="s">
        <v>130</v>
      </c>
      <c r="D654" s="125" t="s">
        <v>131</v>
      </c>
      <c r="E654" s="126" t="s">
        <v>121</v>
      </c>
      <c r="F654" s="122">
        <v>316546.76</v>
      </c>
      <c r="G654" s="127">
        <v>316071.36</v>
      </c>
      <c r="H654" s="127">
        <v>112.37</v>
      </c>
      <c r="I654" s="127">
        <v>363.03</v>
      </c>
      <c r="J654" s="123" t="s">
        <v>122</v>
      </c>
    </row>
    <row r="655" spans="1:10" outlineLevel="2" x14ac:dyDescent="0.2">
      <c r="A655" s="117"/>
      <c r="B655" s="118">
        <v>810113</v>
      </c>
      <c r="C655" s="124" t="s">
        <v>132</v>
      </c>
      <c r="D655" s="125" t="s">
        <v>133</v>
      </c>
      <c r="E655" s="126" t="s">
        <v>121</v>
      </c>
      <c r="F655" s="122">
        <v>98287.91</v>
      </c>
      <c r="G655" s="127">
        <v>98140.3</v>
      </c>
      <c r="H655" s="127">
        <v>34.89</v>
      </c>
      <c r="I655" s="127">
        <v>112.72</v>
      </c>
      <c r="J655" s="123" t="s">
        <v>122</v>
      </c>
    </row>
    <row r="656" spans="1:10" hidden="1" outlineLevel="2" x14ac:dyDescent="0.2">
      <c r="A656" s="117"/>
      <c r="B656" s="118">
        <v>810113</v>
      </c>
      <c r="C656" s="124" t="s">
        <v>134</v>
      </c>
      <c r="D656" s="125" t="s">
        <v>135</v>
      </c>
      <c r="E656" s="126" t="s">
        <v>121</v>
      </c>
      <c r="F656" s="122">
        <v>0</v>
      </c>
      <c r="G656" s="127">
        <v>0</v>
      </c>
      <c r="H656" s="127">
        <v>0</v>
      </c>
      <c r="I656" s="127">
        <v>0</v>
      </c>
      <c r="J656" s="123" t="s">
        <v>125</v>
      </c>
    </row>
    <row r="657" spans="1:10" hidden="1" outlineLevel="2" x14ac:dyDescent="0.2">
      <c r="A657" s="117"/>
      <c r="B657" s="118">
        <v>810113</v>
      </c>
      <c r="C657" s="124" t="s">
        <v>136</v>
      </c>
      <c r="D657" s="125" t="s">
        <v>137</v>
      </c>
      <c r="E657" s="126" t="s">
        <v>121</v>
      </c>
      <c r="F657" s="122">
        <v>0</v>
      </c>
      <c r="G657" s="127">
        <v>0</v>
      </c>
      <c r="H657" s="127">
        <v>0</v>
      </c>
      <c r="I657" s="127">
        <v>0</v>
      </c>
      <c r="J657" s="123" t="s">
        <v>125</v>
      </c>
    </row>
    <row r="658" spans="1:10" hidden="1" outlineLevel="2" x14ac:dyDescent="0.2">
      <c r="A658" s="117"/>
      <c r="B658" s="118">
        <v>810113</v>
      </c>
      <c r="C658" s="124" t="s">
        <v>138</v>
      </c>
      <c r="D658" s="125" t="s">
        <v>139</v>
      </c>
      <c r="E658" s="126" t="s">
        <v>121</v>
      </c>
      <c r="F658" s="122">
        <v>0</v>
      </c>
      <c r="G658" s="127">
        <v>0</v>
      </c>
      <c r="H658" s="127">
        <v>0</v>
      </c>
      <c r="I658" s="127">
        <v>0</v>
      </c>
      <c r="J658" s="123" t="s">
        <v>125</v>
      </c>
    </row>
    <row r="659" spans="1:10" hidden="1" outlineLevel="2" x14ac:dyDescent="0.2">
      <c r="A659" s="117"/>
      <c r="B659" s="118">
        <v>810113</v>
      </c>
      <c r="C659" s="124" t="s">
        <v>140</v>
      </c>
      <c r="D659" s="125" t="s">
        <v>141</v>
      </c>
      <c r="E659" s="126" t="s">
        <v>121</v>
      </c>
      <c r="F659" s="122">
        <v>0</v>
      </c>
      <c r="G659" s="127">
        <v>0</v>
      </c>
      <c r="H659" s="127">
        <v>0</v>
      </c>
      <c r="I659" s="127">
        <v>0</v>
      </c>
      <c r="J659" s="123" t="s">
        <v>125</v>
      </c>
    </row>
    <row r="660" spans="1:10" outlineLevel="2" x14ac:dyDescent="0.2">
      <c r="A660" s="117"/>
      <c r="B660" s="118">
        <v>810113</v>
      </c>
      <c r="C660" s="124" t="s">
        <v>142</v>
      </c>
      <c r="D660" s="125" t="s">
        <v>143</v>
      </c>
      <c r="E660" s="126" t="s">
        <v>121</v>
      </c>
      <c r="F660" s="122">
        <v>109577.07</v>
      </c>
      <c r="G660" s="127">
        <v>109412.5</v>
      </c>
      <c r="H660" s="127">
        <v>38.9</v>
      </c>
      <c r="I660" s="127">
        <v>125.67</v>
      </c>
      <c r="J660" s="123" t="s">
        <v>122</v>
      </c>
    </row>
    <row r="661" spans="1:10" outlineLevel="2" x14ac:dyDescent="0.2">
      <c r="A661" s="117"/>
      <c r="B661" s="118">
        <v>810113</v>
      </c>
      <c r="C661" s="124" t="s">
        <v>144</v>
      </c>
      <c r="D661" s="125" t="s">
        <v>145</v>
      </c>
      <c r="E661" s="126" t="s">
        <v>121</v>
      </c>
      <c r="F661" s="122">
        <v>5372.12</v>
      </c>
      <c r="G661" s="127">
        <v>5364.05</v>
      </c>
      <c r="H661" s="127">
        <v>1.91</v>
      </c>
      <c r="I661" s="127">
        <v>6.16</v>
      </c>
      <c r="J661" s="123" t="s">
        <v>122</v>
      </c>
    </row>
    <row r="662" spans="1:10" outlineLevel="2" x14ac:dyDescent="0.2">
      <c r="A662" s="117"/>
      <c r="B662" s="118">
        <v>810113</v>
      </c>
      <c r="C662" s="124" t="s">
        <v>146</v>
      </c>
      <c r="D662" s="125" t="s">
        <v>147</v>
      </c>
      <c r="E662" s="126" t="s">
        <v>121</v>
      </c>
      <c r="F662" s="122">
        <v>783554.79</v>
      </c>
      <c r="G662" s="127">
        <v>782378.02</v>
      </c>
      <c r="H662" s="127">
        <v>278.14</v>
      </c>
      <c r="I662" s="127">
        <v>898.63</v>
      </c>
      <c r="J662" s="123" t="s">
        <v>122</v>
      </c>
    </row>
    <row r="663" spans="1:10" outlineLevel="2" x14ac:dyDescent="0.2">
      <c r="A663" s="117"/>
      <c r="B663" s="118">
        <v>810113</v>
      </c>
      <c r="C663" s="124" t="s">
        <v>148</v>
      </c>
      <c r="D663" s="125" t="s">
        <v>149</v>
      </c>
      <c r="E663" s="126" t="s">
        <v>121</v>
      </c>
      <c r="F663" s="122">
        <v>1295585.8799999999</v>
      </c>
      <c r="G663" s="127">
        <v>1293640.1299999999</v>
      </c>
      <c r="H663" s="127">
        <v>459.9</v>
      </c>
      <c r="I663" s="127">
        <v>1485.85</v>
      </c>
      <c r="J663" s="123" t="s">
        <v>122</v>
      </c>
    </row>
    <row r="664" spans="1:10" outlineLevel="2" x14ac:dyDescent="0.2">
      <c r="A664" s="117"/>
      <c r="B664" s="118">
        <v>810113</v>
      </c>
      <c r="C664" s="124" t="s">
        <v>150</v>
      </c>
      <c r="D664" s="125" t="s">
        <v>151</v>
      </c>
      <c r="E664" s="126" t="s">
        <v>121</v>
      </c>
      <c r="F664" s="122">
        <v>93538.97</v>
      </c>
      <c r="G664" s="127">
        <v>93398.49</v>
      </c>
      <c r="H664" s="127">
        <v>33.200000000000003</v>
      </c>
      <c r="I664" s="127">
        <v>107.28</v>
      </c>
      <c r="J664" s="123" t="s">
        <v>122</v>
      </c>
    </row>
    <row r="665" spans="1:10" outlineLevel="2" x14ac:dyDescent="0.2">
      <c r="A665" s="117"/>
      <c r="B665" s="118">
        <v>810113</v>
      </c>
      <c r="C665" s="124" t="s">
        <v>152</v>
      </c>
      <c r="D665" s="125" t="s">
        <v>153</v>
      </c>
      <c r="E665" s="126" t="s">
        <v>121</v>
      </c>
      <c r="F665" s="122">
        <v>1256126.46</v>
      </c>
      <c r="G665" s="127">
        <v>1254239.97</v>
      </c>
      <c r="H665" s="127">
        <v>445.9</v>
      </c>
      <c r="I665" s="127">
        <v>1440.59</v>
      </c>
      <c r="J665" s="123" t="s">
        <v>122</v>
      </c>
    </row>
    <row r="666" spans="1:10" outlineLevel="2" x14ac:dyDescent="0.2">
      <c r="A666" s="117"/>
      <c r="B666" s="118">
        <v>810113</v>
      </c>
      <c r="C666" s="124" t="s">
        <v>154</v>
      </c>
      <c r="D666" s="125" t="s">
        <v>155</v>
      </c>
      <c r="E666" s="126" t="s">
        <v>121</v>
      </c>
      <c r="F666" s="122">
        <v>262136.62</v>
      </c>
      <c r="G666" s="127">
        <v>261742.94</v>
      </c>
      <c r="H666" s="127">
        <v>93.05</v>
      </c>
      <c r="I666" s="127">
        <v>300.63</v>
      </c>
      <c r="J666" s="123" t="s">
        <v>122</v>
      </c>
    </row>
    <row r="667" spans="1:10" outlineLevel="2" x14ac:dyDescent="0.2">
      <c r="A667" s="117"/>
      <c r="B667" s="118">
        <v>810113</v>
      </c>
      <c r="C667" s="124" t="s">
        <v>156</v>
      </c>
      <c r="D667" s="125" t="s">
        <v>157</v>
      </c>
      <c r="E667" s="126" t="s">
        <v>121</v>
      </c>
      <c r="F667" s="122">
        <v>18584.45</v>
      </c>
      <c r="G667" s="127">
        <v>18556.54</v>
      </c>
      <c r="H667" s="127">
        <v>6.6</v>
      </c>
      <c r="I667" s="127">
        <v>21.31</v>
      </c>
      <c r="J667" s="123" t="s">
        <v>122</v>
      </c>
    </row>
    <row r="668" spans="1:10" hidden="1" outlineLevel="2" x14ac:dyDescent="0.2">
      <c r="A668" s="117"/>
      <c r="B668" s="118">
        <v>810113</v>
      </c>
      <c r="C668" s="124" t="s">
        <v>158</v>
      </c>
      <c r="D668" s="125" t="s">
        <v>159</v>
      </c>
      <c r="E668" s="126" t="s">
        <v>121</v>
      </c>
      <c r="F668" s="122">
        <v>0</v>
      </c>
      <c r="G668" s="127">
        <v>0</v>
      </c>
      <c r="H668" s="127">
        <v>0</v>
      </c>
      <c r="I668" s="127">
        <v>0</v>
      </c>
      <c r="J668" s="123" t="s">
        <v>125</v>
      </c>
    </row>
    <row r="669" spans="1:10" outlineLevel="2" x14ac:dyDescent="0.2">
      <c r="A669" s="117"/>
      <c r="B669" s="118">
        <v>810113</v>
      </c>
      <c r="C669" s="124" t="s">
        <v>160</v>
      </c>
      <c r="D669" s="125" t="s">
        <v>161</v>
      </c>
      <c r="E669" s="126" t="s">
        <v>121</v>
      </c>
      <c r="F669" s="122">
        <v>438953.27</v>
      </c>
      <c r="G669" s="127">
        <v>438294.04</v>
      </c>
      <c r="H669" s="127">
        <v>155.82</v>
      </c>
      <c r="I669" s="127">
        <v>503.41</v>
      </c>
      <c r="J669" s="123" t="s">
        <v>122</v>
      </c>
    </row>
    <row r="670" spans="1:10" outlineLevel="2" x14ac:dyDescent="0.2">
      <c r="A670" s="117"/>
      <c r="B670" s="118">
        <v>810113</v>
      </c>
      <c r="C670" s="124" t="s">
        <v>162</v>
      </c>
      <c r="D670" s="125" t="s">
        <v>163</v>
      </c>
      <c r="E670" s="126" t="s">
        <v>121</v>
      </c>
      <c r="F670" s="122">
        <v>21524.07</v>
      </c>
      <c r="G670" s="127">
        <v>21491.74</v>
      </c>
      <c r="H670" s="127">
        <v>7.64</v>
      </c>
      <c r="I670" s="127">
        <v>24.69</v>
      </c>
      <c r="J670" s="123" t="s">
        <v>122</v>
      </c>
    </row>
    <row r="671" spans="1:10" outlineLevel="2" x14ac:dyDescent="0.2">
      <c r="A671" s="117"/>
      <c r="B671" s="118">
        <v>810113</v>
      </c>
      <c r="C671" s="124" t="s">
        <v>164</v>
      </c>
      <c r="D671" s="125" t="s">
        <v>165</v>
      </c>
      <c r="E671" s="126" t="s">
        <v>121</v>
      </c>
      <c r="F671" s="122">
        <v>10068.280000000001</v>
      </c>
      <c r="G671" s="127">
        <v>10053.16</v>
      </c>
      <c r="H671" s="127">
        <v>3.57</v>
      </c>
      <c r="I671" s="127">
        <v>11.55</v>
      </c>
      <c r="J671" s="123" t="s">
        <v>122</v>
      </c>
    </row>
    <row r="672" spans="1:10" outlineLevel="2" x14ac:dyDescent="0.2">
      <c r="A672" s="117"/>
      <c r="B672" s="118">
        <v>810113</v>
      </c>
      <c r="C672" s="124" t="s">
        <v>166</v>
      </c>
      <c r="D672" s="125" t="s">
        <v>167</v>
      </c>
      <c r="E672" s="126" t="s">
        <v>121</v>
      </c>
      <c r="F672" s="122">
        <v>19401.73</v>
      </c>
      <c r="G672" s="127">
        <v>19372.59</v>
      </c>
      <c r="H672" s="127">
        <v>6.89</v>
      </c>
      <c r="I672" s="127">
        <v>22.25</v>
      </c>
      <c r="J672" s="123" t="s">
        <v>122</v>
      </c>
    </row>
    <row r="673" spans="1:10" outlineLevel="2" x14ac:dyDescent="0.2">
      <c r="A673" s="117"/>
      <c r="B673" s="118">
        <v>810113</v>
      </c>
      <c r="C673" s="124" t="s">
        <v>168</v>
      </c>
      <c r="D673" s="125" t="s">
        <v>169</v>
      </c>
      <c r="E673" s="126" t="s">
        <v>121</v>
      </c>
      <c r="F673" s="122">
        <v>1011737.88</v>
      </c>
      <c r="G673" s="127">
        <v>1010218.42</v>
      </c>
      <c r="H673" s="127">
        <v>359.14</v>
      </c>
      <c r="I673" s="127">
        <v>1160.32</v>
      </c>
      <c r="J673" s="123" t="s">
        <v>122</v>
      </c>
    </row>
    <row r="674" spans="1:10" outlineLevel="2" x14ac:dyDescent="0.2">
      <c r="A674" s="117"/>
      <c r="B674" s="118">
        <v>810113</v>
      </c>
      <c r="C674" s="124" t="s">
        <v>170</v>
      </c>
      <c r="D674" s="125" t="s">
        <v>171</v>
      </c>
      <c r="E674" s="126" t="s">
        <v>121</v>
      </c>
      <c r="F674" s="122">
        <v>123517.27</v>
      </c>
      <c r="G674" s="127">
        <v>123331.77</v>
      </c>
      <c r="H674" s="127">
        <v>43.85</v>
      </c>
      <c r="I674" s="127">
        <v>141.65</v>
      </c>
      <c r="J674" s="123" t="s">
        <v>122</v>
      </c>
    </row>
    <row r="675" spans="1:10" hidden="1" outlineLevel="2" x14ac:dyDescent="0.2">
      <c r="A675" s="117"/>
      <c r="B675" s="118">
        <v>810113</v>
      </c>
      <c r="C675" s="124" t="s">
        <v>172</v>
      </c>
      <c r="D675" s="125" t="s">
        <v>173</v>
      </c>
      <c r="E675" s="126" t="s">
        <v>121</v>
      </c>
      <c r="F675" s="122">
        <v>0</v>
      </c>
      <c r="G675" s="127">
        <v>0</v>
      </c>
      <c r="H675" s="127">
        <v>0</v>
      </c>
      <c r="I675" s="127">
        <v>0</v>
      </c>
      <c r="J675" s="123" t="s">
        <v>125</v>
      </c>
    </row>
    <row r="676" spans="1:10" hidden="1" outlineLevel="2" x14ac:dyDescent="0.2">
      <c r="A676" s="117"/>
      <c r="B676" s="118">
        <v>810113</v>
      </c>
      <c r="C676" s="124" t="s">
        <v>174</v>
      </c>
      <c r="D676" s="125" t="s">
        <v>175</v>
      </c>
      <c r="E676" s="126" t="s">
        <v>121</v>
      </c>
      <c r="F676" s="122">
        <v>0</v>
      </c>
      <c r="G676" s="127">
        <v>0</v>
      </c>
      <c r="H676" s="127">
        <v>0</v>
      </c>
      <c r="I676" s="127">
        <v>0</v>
      </c>
      <c r="J676" s="123" t="s">
        <v>125</v>
      </c>
    </row>
    <row r="677" spans="1:10" outlineLevel="2" x14ac:dyDescent="0.2">
      <c r="A677" s="117"/>
      <c r="B677" s="118">
        <v>810113</v>
      </c>
      <c r="C677" s="124" t="s">
        <v>176</v>
      </c>
      <c r="D677" s="125" t="s">
        <v>177</v>
      </c>
      <c r="E677" s="126" t="s">
        <v>121</v>
      </c>
      <c r="F677" s="122">
        <v>1466014.69</v>
      </c>
      <c r="G677" s="127">
        <v>1463812.99</v>
      </c>
      <c r="H677" s="127">
        <v>520.4</v>
      </c>
      <c r="I677" s="127">
        <v>1681.3</v>
      </c>
      <c r="J677" s="123" t="s">
        <v>122</v>
      </c>
    </row>
    <row r="678" spans="1:10" hidden="1" outlineLevel="2" x14ac:dyDescent="0.2">
      <c r="A678" s="117"/>
      <c r="B678" s="118">
        <v>810113</v>
      </c>
      <c r="C678" s="124" t="s">
        <v>178</v>
      </c>
      <c r="D678" s="125" t="s">
        <v>179</v>
      </c>
      <c r="E678" s="126" t="s">
        <v>121</v>
      </c>
      <c r="F678" s="122">
        <v>0</v>
      </c>
      <c r="G678" s="127">
        <v>0</v>
      </c>
      <c r="H678" s="127">
        <v>0</v>
      </c>
      <c r="I678" s="127">
        <v>0</v>
      </c>
      <c r="J678" s="123" t="s">
        <v>125</v>
      </c>
    </row>
    <row r="679" spans="1:10" outlineLevel="2" x14ac:dyDescent="0.2">
      <c r="A679" s="117"/>
      <c r="B679" s="118">
        <v>810113</v>
      </c>
      <c r="C679" s="124" t="s">
        <v>180</v>
      </c>
      <c r="D679" s="125" t="s">
        <v>181</v>
      </c>
      <c r="E679" s="126" t="s">
        <v>121</v>
      </c>
      <c r="F679" s="122">
        <v>844337.9</v>
      </c>
      <c r="G679" s="127">
        <v>843069.85</v>
      </c>
      <c r="H679" s="127">
        <v>299.72000000000003</v>
      </c>
      <c r="I679" s="127">
        <v>968.33</v>
      </c>
      <c r="J679" s="123" t="s">
        <v>122</v>
      </c>
    </row>
    <row r="680" spans="1:10" outlineLevel="2" x14ac:dyDescent="0.2">
      <c r="A680" s="117"/>
      <c r="B680" s="118">
        <v>810113</v>
      </c>
      <c r="C680" s="124" t="s">
        <v>182</v>
      </c>
      <c r="D680" s="125" t="s">
        <v>183</v>
      </c>
      <c r="E680" s="126" t="s">
        <v>121</v>
      </c>
      <c r="F680" s="122">
        <v>569316.53</v>
      </c>
      <c r="G680" s="127">
        <v>568461.51</v>
      </c>
      <c r="H680" s="127">
        <v>202.09</v>
      </c>
      <c r="I680" s="127">
        <v>652.92999999999995</v>
      </c>
      <c r="J680" s="123" t="s">
        <v>122</v>
      </c>
    </row>
    <row r="681" spans="1:10" outlineLevel="2" x14ac:dyDescent="0.2">
      <c r="A681" s="117"/>
      <c r="B681" s="118">
        <v>810113</v>
      </c>
      <c r="C681" s="124" t="s">
        <v>184</v>
      </c>
      <c r="D681" s="125" t="s">
        <v>185</v>
      </c>
      <c r="E681" s="126" t="s">
        <v>121</v>
      </c>
      <c r="F681" s="122">
        <v>325173.51</v>
      </c>
      <c r="G681" s="127">
        <v>324685.15000000002</v>
      </c>
      <c r="H681" s="127">
        <v>115.43</v>
      </c>
      <c r="I681" s="127">
        <v>372.93</v>
      </c>
      <c r="J681" s="123" t="s">
        <v>122</v>
      </c>
    </row>
    <row r="682" spans="1:10" outlineLevel="2" x14ac:dyDescent="0.2">
      <c r="A682" s="117"/>
      <c r="B682" s="118">
        <v>810113</v>
      </c>
      <c r="C682" s="124" t="s">
        <v>186</v>
      </c>
      <c r="D682" s="125" t="s">
        <v>187</v>
      </c>
      <c r="E682" s="126" t="s">
        <v>121</v>
      </c>
      <c r="F682" s="122">
        <v>271516.32</v>
      </c>
      <c r="G682" s="127">
        <v>271108.55</v>
      </c>
      <c r="H682" s="127">
        <v>96.38</v>
      </c>
      <c r="I682" s="127">
        <v>311.39</v>
      </c>
      <c r="J682" s="123" t="s">
        <v>122</v>
      </c>
    </row>
    <row r="683" spans="1:10" outlineLevel="2" x14ac:dyDescent="0.2">
      <c r="A683" s="117"/>
      <c r="B683" s="118">
        <v>810113</v>
      </c>
      <c r="C683" s="124" t="s">
        <v>188</v>
      </c>
      <c r="D683" s="125" t="s">
        <v>189</v>
      </c>
      <c r="E683" s="126" t="s">
        <v>121</v>
      </c>
      <c r="F683" s="122">
        <v>128361.71</v>
      </c>
      <c r="G683" s="127">
        <v>128168.93</v>
      </c>
      <c r="H683" s="127">
        <v>45.57</v>
      </c>
      <c r="I683" s="127">
        <v>147.21</v>
      </c>
      <c r="J683" s="123" t="s">
        <v>122</v>
      </c>
    </row>
    <row r="684" spans="1:10" hidden="1" outlineLevel="2" x14ac:dyDescent="0.2">
      <c r="A684" s="117"/>
      <c r="B684" s="118">
        <v>810113</v>
      </c>
      <c r="C684" s="124" t="s">
        <v>190</v>
      </c>
      <c r="D684" s="125" t="s">
        <v>191</v>
      </c>
      <c r="E684" s="126" t="s">
        <v>121</v>
      </c>
      <c r="F684" s="122">
        <v>0</v>
      </c>
      <c r="G684" s="127">
        <v>0</v>
      </c>
      <c r="H684" s="127">
        <v>0</v>
      </c>
      <c r="I684" s="127">
        <v>0</v>
      </c>
      <c r="J684" s="123" t="s">
        <v>125</v>
      </c>
    </row>
    <row r="685" spans="1:10" outlineLevel="2" x14ac:dyDescent="0.2">
      <c r="A685" s="117"/>
      <c r="B685" s="118">
        <v>810113</v>
      </c>
      <c r="C685" s="124" t="s">
        <v>192</v>
      </c>
      <c r="D685" s="125" t="s">
        <v>193</v>
      </c>
      <c r="E685" s="126" t="s">
        <v>121</v>
      </c>
      <c r="F685" s="122">
        <v>259151.74</v>
      </c>
      <c r="G685" s="127">
        <v>258762.54</v>
      </c>
      <c r="H685" s="127">
        <v>91.99</v>
      </c>
      <c r="I685" s="127">
        <v>297.20999999999998</v>
      </c>
      <c r="J685" s="123" t="s">
        <v>122</v>
      </c>
    </row>
    <row r="686" spans="1:10" hidden="1" outlineLevel="2" x14ac:dyDescent="0.2">
      <c r="A686" s="117"/>
      <c r="B686" s="118">
        <v>810113</v>
      </c>
      <c r="C686" s="124" t="s">
        <v>194</v>
      </c>
      <c r="D686" s="125" t="s">
        <v>195</v>
      </c>
      <c r="E686" s="126" t="s">
        <v>121</v>
      </c>
      <c r="F686" s="122">
        <v>0</v>
      </c>
      <c r="G686" s="127">
        <v>0</v>
      </c>
      <c r="H686" s="127">
        <v>0</v>
      </c>
      <c r="I686" s="127">
        <v>0</v>
      </c>
      <c r="J686" s="123" t="s">
        <v>125</v>
      </c>
    </row>
    <row r="687" spans="1:10" hidden="1" outlineLevel="2" x14ac:dyDescent="0.2">
      <c r="A687" s="117"/>
      <c r="B687" s="118">
        <v>810113</v>
      </c>
      <c r="C687" s="124" t="s">
        <v>196</v>
      </c>
      <c r="D687" s="125" t="s">
        <v>197</v>
      </c>
      <c r="E687" s="126" t="s">
        <v>121</v>
      </c>
      <c r="F687" s="122">
        <v>0</v>
      </c>
      <c r="G687" s="127">
        <v>0</v>
      </c>
      <c r="H687" s="127">
        <v>0</v>
      </c>
      <c r="I687" s="127">
        <v>0</v>
      </c>
      <c r="J687" s="123" t="s">
        <v>125</v>
      </c>
    </row>
    <row r="688" spans="1:10" hidden="1" outlineLevel="2" x14ac:dyDescent="0.2">
      <c r="A688" s="117"/>
      <c r="B688" s="118">
        <v>810113</v>
      </c>
      <c r="C688" s="124" t="s">
        <v>198</v>
      </c>
      <c r="D688" s="125" t="s">
        <v>199</v>
      </c>
      <c r="E688" s="126" t="s">
        <v>121</v>
      </c>
      <c r="F688" s="122">
        <v>0</v>
      </c>
      <c r="G688" s="127">
        <v>0</v>
      </c>
      <c r="H688" s="127">
        <v>0</v>
      </c>
      <c r="I688" s="127">
        <v>0</v>
      </c>
      <c r="J688" s="123" t="s">
        <v>125</v>
      </c>
    </row>
    <row r="689" spans="1:10" hidden="1" outlineLevel="2" x14ac:dyDescent="0.2">
      <c r="A689" s="117"/>
      <c r="B689" s="118">
        <v>810113</v>
      </c>
      <c r="C689" s="128" t="s">
        <v>200</v>
      </c>
      <c r="D689" s="125" t="s">
        <v>201</v>
      </c>
      <c r="E689" s="126" t="s">
        <v>121</v>
      </c>
      <c r="F689" s="122">
        <v>0</v>
      </c>
      <c r="G689" s="127">
        <v>0</v>
      </c>
      <c r="H689" s="127">
        <v>0</v>
      </c>
      <c r="I689" s="127">
        <v>0</v>
      </c>
      <c r="J689" s="123" t="s">
        <v>125</v>
      </c>
    </row>
    <row r="690" spans="1:10" outlineLevel="1" x14ac:dyDescent="0.2">
      <c r="A690" s="117">
        <v>810006</v>
      </c>
      <c r="B690" s="118">
        <v>810006</v>
      </c>
      <c r="C690" s="119" t="s">
        <v>80</v>
      </c>
      <c r="D690" s="120" t="s">
        <v>120</v>
      </c>
      <c r="E690" s="121" t="s">
        <v>121</v>
      </c>
      <c r="F690" s="122">
        <v>26387173.779999997</v>
      </c>
      <c r="G690" s="122">
        <v>5347422.3199999994</v>
      </c>
      <c r="H690" s="122">
        <v>200059.96999999997</v>
      </c>
      <c r="I690" s="122">
        <v>20839691.489999998</v>
      </c>
      <c r="J690" s="123" t="s">
        <v>122</v>
      </c>
    </row>
    <row r="691" spans="1:10" hidden="1" outlineLevel="2" x14ac:dyDescent="0.2">
      <c r="A691" s="117"/>
      <c r="B691" s="118">
        <v>810006</v>
      </c>
      <c r="C691" s="124" t="s">
        <v>123</v>
      </c>
      <c r="D691" s="125" t="s">
        <v>124</v>
      </c>
      <c r="E691" s="126" t="s">
        <v>121</v>
      </c>
      <c r="F691" s="122">
        <v>0</v>
      </c>
      <c r="G691" s="127">
        <v>0</v>
      </c>
      <c r="H691" s="127">
        <v>0</v>
      </c>
      <c r="I691" s="127">
        <v>0</v>
      </c>
      <c r="J691" s="123" t="s">
        <v>125</v>
      </c>
    </row>
    <row r="692" spans="1:10" outlineLevel="2" x14ac:dyDescent="0.2">
      <c r="A692" s="117"/>
      <c r="B692" s="118">
        <v>810006</v>
      </c>
      <c r="C692" s="124" t="s">
        <v>126</v>
      </c>
      <c r="D692" s="125" t="s">
        <v>127</v>
      </c>
      <c r="E692" s="126" t="s">
        <v>121</v>
      </c>
      <c r="F692" s="122">
        <v>3498122.46</v>
      </c>
      <c r="G692" s="127">
        <v>708902.67</v>
      </c>
      <c r="H692" s="127">
        <v>26521.759999999998</v>
      </c>
      <c r="I692" s="127">
        <v>2762698.03</v>
      </c>
      <c r="J692" s="123" t="s">
        <v>122</v>
      </c>
    </row>
    <row r="693" spans="1:10" outlineLevel="2" x14ac:dyDescent="0.2">
      <c r="A693" s="117"/>
      <c r="B693" s="118">
        <v>810006</v>
      </c>
      <c r="C693" s="124" t="s">
        <v>128</v>
      </c>
      <c r="D693" s="125" t="s">
        <v>129</v>
      </c>
      <c r="E693" s="126" t="s">
        <v>121</v>
      </c>
      <c r="F693" s="122">
        <v>8453.09</v>
      </c>
      <c r="G693" s="127">
        <v>1713.04</v>
      </c>
      <c r="H693" s="127">
        <v>64.09</v>
      </c>
      <c r="I693" s="127">
        <v>6675.96</v>
      </c>
      <c r="J693" s="123" t="s">
        <v>122</v>
      </c>
    </row>
    <row r="694" spans="1:10" outlineLevel="2" x14ac:dyDescent="0.2">
      <c r="A694" s="117"/>
      <c r="B694" s="118">
        <v>810006</v>
      </c>
      <c r="C694" s="124" t="s">
        <v>130</v>
      </c>
      <c r="D694" s="125" t="s">
        <v>131</v>
      </c>
      <c r="E694" s="126" t="s">
        <v>121</v>
      </c>
      <c r="F694" s="122">
        <v>235806.55</v>
      </c>
      <c r="G694" s="127">
        <v>47786.75</v>
      </c>
      <c r="H694" s="127">
        <v>1787.82</v>
      </c>
      <c r="I694" s="127">
        <v>186231.98</v>
      </c>
      <c r="J694" s="123" t="s">
        <v>122</v>
      </c>
    </row>
    <row r="695" spans="1:10" outlineLevel="2" x14ac:dyDescent="0.2">
      <c r="A695" s="117"/>
      <c r="B695" s="118">
        <v>810006</v>
      </c>
      <c r="C695" s="124" t="s">
        <v>132</v>
      </c>
      <c r="D695" s="125" t="s">
        <v>133</v>
      </c>
      <c r="E695" s="126" t="s">
        <v>121</v>
      </c>
      <c r="F695" s="122">
        <v>210209.6</v>
      </c>
      <c r="G695" s="127">
        <v>42599.47</v>
      </c>
      <c r="H695" s="127">
        <v>1593.75</v>
      </c>
      <c r="I695" s="127">
        <v>166016.38</v>
      </c>
      <c r="J695" s="123" t="s">
        <v>122</v>
      </c>
    </row>
    <row r="696" spans="1:10" hidden="1" outlineLevel="2" x14ac:dyDescent="0.2">
      <c r="A696" s="117"/>
      <c r="B696" s="118">
        <v>810006</v>
      </c>
      <c r="C696" s="124" t="s">
        <v>134</v>
      </c>
      <c r="D696" s="125" t="s">
        <v>135</v>
      </c>
      <c r="E696" s="126" t="s">
        <v>121</v>
      </c>
      <c r="F696" s="122">
        <v>0</v>
      </c>
      <c r="G696" s="127">
        <v>0</v>
      </c>
      <c r="H696" s="127">
        <v>0</v>
      </c>
      <c r="I696" s="127">
        <v>0</v>
      </c>
      <c r="J696" s="123" t="s">
        <v>125</v>
      </c>
    </row>
    <row r="697" spans="1:10" hidden="1" outlineLevel="2" x14ac:dyDescent="0.2">
      <c r="A697" s="117"/>
      <c r="B697" s="118">
        <v>810006</v>
      </c>
      <c r="C697" s="124" t="s">
        <v>136</v>
      </c>
      <c r="D697" s="125" t="s">
        <v>137</v>
      </c>
      <c r="E697" s="126" t="s">
        <v>121</v>
      </c>
      <c r="F697" s="122">
        <v>0</v>
      </c>
      <c r="G697" s="127">
        <v>0</v>
      </c>
      <c r="H697" s="127">
        <v>0</v>
      </c>
      <c r="I697" s="127">
        <v>0</v>
      </c>
      <c r="J697" s="123" t="s">
        <v>125</v>
      </c>
    </row>
    <row r="698" spans="1:10" hidden="1" outlineLevel="2" x14ac:dyDescent="0.2">
      <c r="A698" s="117"/>
      <c r="B698" s="118">
        <v>810006</v>
      </c>
      <c r="C698" s="124" t="s">
        <v>138</v>
      </c>
      <c r="D698" s="125" t="s">
        <v>139</v>
      </c>
      <c r="E698" s="126" t="s">
        <v>121</v>
      </c>
      <c r="F698" s="122">
        <v>0</v>
      </c>
      <c r="G698" s="127">
        <v>0</v>
      </c>
      <c r="H698" s="127">
        <v>0</v>
      </c>
      <c r="I698" s="127">
        <v>0</v>
      </c>
      <c r="J698" s="123" t="s">
        <v>125</v>
      </c>
    </row>
    <row r="699" spans="1:10" hidden="1" outlineLevel="2" x14ac:dyDescent="0.2">
      <c r="A699" s="117"/>
      <c r="B699" s="118">
        <v>810006</v>
      </c>
      <c r="C699" s="124" t="s">
        <v>140</v>
      </c>
      <c r="D699" s="125" t="s">
        <v>141</v>
      </c>
      <c r="E699" s="126" t="s">
        <v>121</v>
      </c>
      <c r="F699" s="122">
        <v>0</v>
      </c>
      <c r="G699" s="127">
        <v>0</v>
      </c>
      <c r="H699" s="127">
        <v>0</v>
      </c>
      <c r="I699" s="127">
        <v>0</v>
      </c>
      <c r="J699" s="123" t="s">
        <v>125</v>
      </c>
    </row>
    <row r="700" spans="1:10" outlineLevel="2" x14ac:dyDescent="0.2">
      <c r="A700" s="117"/>
      <c r="B700" s="118">
        <v>810006</v>
      </c>
      <c r="C700" s="124" t="s">
        <v>142</v>
      </c>
      <c r="D700" s="125" t="s">
        <v>143</v>
      </c>
      <c r="E700" s="126" t="s">
        <v>121</v>
      </c>
      <c r="F700" s="122">
        <v>27664.92</v>
      </c>
      <c r="G700" s="127">
        <v>5606.36</v>
      </c>
      <c r="H700" s="127">
        <v>209.75</v>
      </c>
      <c r="I700" s="127">
        <v>21848.81</v>
      </c>
      <c r="J700" s="123" t="s">
        <v>122</v>
      </c>
    </row>
    <row r="701" spans="1:10" outlineLevel="2" x14ac:dyDescent="0.2">
      <c r="A701" s="117"/>
      <c r="B701" s="118">
        <v>810006</v>
      </c>
      <c r="C701" s="124" t="s">
        <v>144</v>
      </c>
      <c r="D701" s="125" t="s">
        <v>145</v>
      </c>
      <c r="E701" s="126" t="s">
        <v>121</v>
      </c>
      <c r="F701" s="122">
        <v>103760.19</v>
      </c>
      <c r="G701" s="127">
        <v>21027.24</v>
      </c>
      <c r="H701" s="127">
        <v>786.68</v>
      </c>
      <c r="I701" s="127">
        <v>81946.27</v>
      </c>
      <c r="J701" s="123" t="s">
        <v>122</v>
      </c>
    </row>
    <row r="702" spans="1:10" outlineLevel="2" x14ac:dyDescent="0.2">
      <c r="A702" s="117"/>
      <c r="B702" s="118">
        <v>810006</v>
      </c>
      <c r="C702" s="124" t="s">
        <v>146</v>
      </c>
      <c r="D702" s="125" t="s">
        <v>147</v>
      </c>
      <c r="E702" s="126" t="s">
        <v>121</v>
      </c>
      <c r="F702" s="122">
        <v>1175762.22</v>
      </c>
      <c r="G702" s="127">
        <v>238270.96</v>
      </c>
      <c r="H702" s="127">
        <v>8914.2900000000009</v>
      </c>
      <c r="I702" s="127">
        <v>928576.97</v>
      </c>
      <c r="J702" s="123" t="s">
        <v>122</v>
      </c>
    </row>
    <row r="703" spans="1:10" outlineLevel="2" x14ac:dyDescent="0.2">
      <c r="A703" s="117"/>
      <c r="B703" s="118">
        <v>810006</v>
      </c>
      <c r="C703" s="124" t="s">
        <v>148</v>
      </c>
      <c r="D703" s="125" t="s">
        <v>149</v>
      </c>
      <c r="E703" s="126" t="s">
        <v>121</v>
      </c>
      <c r="F703" s="122">
        <v>220156.09</v>
      </c>
      <c r="G703" s="127">
        <v>44615.14</v>
      </c>
      <c r="H703" s="127">
        <v>1669.16</v>
      </c>
      <c r="I703" s="127">
        <v>173871.79</v>
      </c>
      <c r="J703" s="123" t="s">
        <v>122</v>
      </c>
    </row>
    <row r="704" spans="1:10" outlineLevel="2" x14ac:dyDescent="0.2">
      <c r="A704" s="117"/>
      <c r="B704" s="118">
        <v>810006</v>
      </c>
      <c r="C704" s="124" t="s">
        <v>150</v>
      </c>
      <c r="D704" s="125" t="s">
        <v>151</v>
      </c>
      <c r="E704" s="126" t="s">
        <v>121</v>
      </c>
      <c r="F704" s="122">
        <v>94657.37</v>
      </c>
      <c r="G704" s="127">
        <v>19182.54</v>
      </c>
      <c r="H704" s="127">
        <v>717.66</v>
      </c>
      <c r="I704" s="127">
        <v>74757.17</v>
      </c>
      <c r="J704" s="123" t="s">
        <v>122</v>
      </c>
    </row>
    <row r="705" spans="1:10" outlineLevel="2" x14ac:dyDescent="0.2">
      <c r="A705" s="117"/>
      <c r="B705" s="118">
        <v>810006</v>
      </c>
      <c r="C705" s="124" t="s">
        <v>152</v>
      </c>
      <c r="D705" s="125" t="s">
        <v>153</v>
      </c>
      <c r="E705" s="126" t="s">
        <v>121</v>
      </c>
      <c r="F705" s="122">
        <v>6570703.6600000001</v>
      </c>
      <c r="G705" s="127">
        <v>1331568.42</v>
      </c>
      <c r="H705" s="127">
        <v>49817.19</v>
      </c>
      <c r="I705" s="127">
        <v>5189318.05</v>
      </c>
      <c r="J705" s="123" t="s">
        <v>122</v>
      </c>
    </row>
    <row r="706" spans="1:10" outlineLevel="2" x14ac:dyDescent="0.2">
      <c r="A706" s="117"/>
      <c r="B706" s="118">
        <v>810006</v>
      </c>
      <c r="C706" s="124" t="s">
        <v>154</v>
      </c>
      <c r="D706" s="125" t="s">
        <v>155</v>
      </c>
      <c r="E706" s="126" t="s">
        <v>121</v>
      </c>
      <c r="F706" s="122">
        <v>316967.77</v>
      </c>
      <c r="G706" s="127">
        <v>64234.26</v>
      </c>
      <c r="H706" s="127">
        <v>2403.16</v>
      </c>
      <c r="I706" s="127">
        <v>250330.35</v>
      </c>
      <c r="J706" s="123" t="s">
        <v>122</v>
      </c>
    </row>
    <row r="707" spans="1:10" outlineLevel="2" x14ac:dyDescent="0.2">
      <c r="A707" s="117"/>
      <c r="B707" s="118">
        <v>810006</v>
      </c>
      <c r="C707" s="124" t="s">
        <v>156</v>
      </c>
      <c r="D707" s="125" t="s">
        <v>157</v>
      </c>
      <c r="E707" s="126" t="s">
        <v>121</v>
      </c>
      <c r="F707" s="122">
        <v>355981.97</v>
      </c>
      <c r="G707" s="127">
        <v>72140.58</v>
      </c>
      <c r="H707" s="127">
        <v>2698.95</v>
      </c>
      <c r="I707" s="127">
        <v>281142.44</v>
      </c>
      <c r="J707" s="123" t="s">
        <v>122</v>
      </c>
    </row>
    <row r="708" spans="1:10" outlineLevel="2" x14ac:dyDescent="0.2">
      <c r="A708" s="117"/>
      <c r="B708" s="118">
        <v>810006</v>
      </c>
      <c r="C708" s="124" t="s">
        <v>158</v>
      </c>
      <c r="D708" s="125" t="s">
        <v>159</v>
      </c>
      <c r="E708" s="126" t="s">
        <v>121</v>
      </c>
      <c r="F708" s="122">
        <v>5905.78</v>
      </c>
      <c r="G708" s="127">
        <v>1196.82</v>
      </c>
      <c r="H708" s="127">
        <v>44.78</v>
      </c>
      <c r="I708" s="127">
        <v>4664.18</v>
      </c>
      <c r="J708" s="123" t="s">
        <v>122</v>
      </c>
    </row>
    <row r="709" spans="1:10" hidden="1" outlineLevel="2" x14ac:dyDescent="0.2">
      <c r="A709" s="117"/>
      <c r="B709" s="118">
        <v>810006</v>
      </c>
      <c r="C709" s="124" t="s">
        <v>160</v>
      </c>
      <c r="D709" s="125" t="s">
        <v>161</v>
      </c>
      <c r="E709" s="126" t="s">
        <v>121</v>
      </c>
      <c r="F709" s="122">
        <v>0</v>
      </c>
      <c r="G709" s="127">
        <v>0</v>
      </c>
      <c r="H709" s="127">
        <v>0</v>
      </c>
      <c r="I709" s="127">
        <v>0</v>
      </c>
      <c r="J709" s="123" t="s">
        <v>125</v>
      </c>
    </row>
    <row r="710" spans="1:10" outlineLevel="2" x14ac:dyDescent="0.2">
      <c r="A710" s="117"/>
      <c r="B710" s="118">
        <v>810006</v>
      </c>
      <c r="C710" s="124" t="s">
        <v>162</v>
      </c>
      <c r="D710" s="125" t="s">
        <v>163</v>
      </c>
      <c r="E710" s="126" t="s">
        <v>121</v>
      </c>
      <c r="F710" s="122">
        <v>281449.40999999997</v>
      </c>
      <c r="G710" s="127">
        <v>57036.38</v>
      </c>
      <c r="H710" s="127">
        <v>2133.87</v>
      </c>
      <c r="I710" s="127">
        <v>222279.16</v>
      </c>
      <c r="J710" s="123" t="s">
        <v>122</v>
      </c>
    </row>
    <row r="711" spans="1:10" outlineLevel="2" x14ac:dyDescent="0.2">
      <c r="A711" s="117"/>
      <c r="B711" s="118">
        <v>810006</v>
      </c>
      <c r="C711" s="124" t="s">
        <v>164</v>
      </c>
      <c r="D711" s="125" t="s">
        <v>165</v>
      </c>
      <c r="E711" s="126" t="s">
        <v>121</v>
      </c>
      <c r="F711" s="122">
        <v>1812.25</v>
      </c>
      <c r="G711" s="127">
        <v>367.26</v>
      </c>
      <c r="H711" s="127">
        <v>13.74</v>
      </c>
      <c r="I711" s="127">
        <v>1431.25</v>
      </c>
      <c r="J711" s="123" t="s">
        <v>122</v>
      </c>
    </row>
    <row r="712" spans="1:10" outlineLevel="2" x14ac:dyDescent="0.2">
      <c r="A712" s="117"/>
      <c r="B712" s="118">
        <v>810006</v>
      </c>
      <c r="C712" s="124" t="s">
        <v>166</v>
      </c>
      <c r="D712" s="125" t="s">
        <v>167</v>
      </c>
      <c r="E712" s="126" t="s">
        <v>121</v>
      </c>
      <c r="F712" s="122">
        <v>114633.69</v>
      </c>
      <c r="G712" s="127">
        <v>23230.78</v>
      </c>
      <c r="H712" s="127">
        <v>869.12</v>
      </c>
      <c r="I712" s="127">
        <v>90533.79</v>
      </c>
      <c r="J712" s="123" t="s">
        <v>122</v>
      </c>
    </row>
    <row r="713" spans="1:10" outlineLevel="2" x14ac:dyDescent="0.2">
      <c r="A713" s="117"/>
      <c r="B713" s="118">
        <v>810006</v>
      </c>
      <c r="C713" s="124" t="s">
        <v>168</v>
      </c>
      <c r="D713" s="125" t="s">
        <v>169</v>
      </c>
      <c r="E713" s="126" t="s">
        <v>121</v>
      </c>
      <c r="F713" s="122">
        <v>2073508.76</v>
      </c>
      <c r="G713" s="127">
        <v>420201.38</v>
      </c>
      <c r="H713" s="127">
        <v>15720.75</v>
      </c>
      <c r="I713" s="127">
        <v>1637586.63</v>
      </c>
      <c r="J713" s="123" t="s">
        <v>122</v>
      </c>
    </row>
    <row r="714" spans="1:10" outlineLevel="2" x14ac:dyDescent="0.2">
      <c r="A714" s="117"/>
      <c r="B714" s="118">
        <v>810006</v>
      </c>
      <c r="C714" s="124" t="s">
        <v>170</v>
      </c>
      <c r="D714" s="125" t="s">
        <v>171</v>
      </c>
      <c r="E714" s="126" t="s">
        <v>121</v>
      </c>
      <c r="F714" s="122">
        <v>77735.679999999993</v>
      </c>
      <c r="G714" s="127">
        <v>15753.32</v>
      </c>
      <c r="H714" s="127">
        <v>589.37</v>
      </c>
      <c r="I714" s="127">
        <v>61392.99</v>
      </c>
      <c r="J714" s="123" t="s">
        <v>122</v>
      </c>
    </row>
    <row r="715" spans="1:10" hidden="1" outlineLevel="2" x14ac:dyDescent="0.2">
      <c r="A715" s="117"/>
      <c r="B715" s="118">
        <v>810006</v>
      </c>
      <c r="C715" s="124" t="s">
        <v>172</v>
      </c>
      <c r="D715" s="125" t="s">
        <v>173</v>
      </c>
      <c r="E715" s="126" t="s">
        <v>121</v>
      </c>
      <c r="F715" s="122">
        <v>0</v>
      </c>
      <c r="G715" s="127">
        <v>0</v>
      </c>
      <c r="H715" s="127">
        <v>0</v>
      </c>
      <c r="I715" s="127">
        <v>0</v>
      </c>
      <c r="J715" s="123" t="s">
        <v>125</v>
      </c>
    </row>
    <row r="716" spans="1:10" outlineLevel="2" x14ac:dyDescent="0.2">
      <c r="A716" s="117"/>
      <c r="B716" s="118">
        <v>810006</v>
      </c>
      <c r="C716" s="124" t="s">
        <v>174</v>
      </c>
      <c r="D716" s="125" t="s">
        <v>175</v>
      </c>
      <c r="E716" s="126" t="s">
        <v>121</v>
      </c>
      <c r="F716" s="122">
        <v>2807.21</v>
      </c>
      <c r="G716" s="127">
        <v>568.89</v>
      </c>
      <c r="H716" s="127">
        <v>21.28</v>
      </c>
      <c r="I716" s="127">
        <v>2217.04</v>
      </c>
      <c r="J716" s="123" t="s">
        <v>122</v>
      </c>
    </row>
    <row r="717" spans="1:10" outlineLevel="2" x14ac:dyDescent="0.2">
      <c r="A717" s="117"/>
      <c r="B717" s="118">
        <v>810006</v>
      </c>
      <c r="C717" s="124" t="s">
        <v>176</v>
      </c>
      <c r="D717" s="125" t="s">
        <v>177</v>
      </c>
      <c r="E717" s="126" t="s">
        <v>121</v>
      </c>
      <c r="F717" s="122">
        <v>5402866.9100000001</v>
      </c>
      <c r="G717" s="127">
        <v>1094903.58</v>
      </c>
      <c r="H717" s="127">
        <v>40962.980000000003</v>
      </c>
      <c r="I717" s="127">
        <v>4267000.3499999996</v>
      </c>
      <c r="J717" s="123" t="s">
        <v>122</v>
      </c>
    </row>
    <row r="718" spans="1:10" hidden="1" outlineLevel="2" x14ac:dyDescent="0.2">
      <c r="A718" s="117"/>
      <c r="B718" s="118">
        <v>810006</v>
      </c>
      <c r="C718" s="124" t="s">
        <v>178</v>
      </c>
      <c r="D718" s="125" t="s">
        <v>179</v>
      </c>
      <c r="E718" s="126" t="s">
        <v>121</v>
      </c>
      <c r="F718" s="122">
        <v>0</v>
      </c>
      <c r="G718" s="127">
        <v>0</v>
      </c>
      <c r="H718" s="127">
        <v>0</v>
      </c>
      <c r="I718" s="127">
        <v>0</v>
      </c>
      <c r="J718" s="123" t="s">
        <v>125</v>
      </c>
    </row>
    <row r="719" spans="1:10" outlineLevel="2" x14ac:dyDescent="0.2">
      <c r="A719" s="117"/>
      <c r="B719" s="118">
        <v>810006</v>
      </c>
      <c r="C719" s="124" t="s">
        <v>180</v>
      </c>
      <c r="D719" s="125" t="s">
        <v>181</v>
      </c>
      <c r="E719" s="126" t="s">
        <v>121</v>
      </c>
      <c r="F719" s="122">
        <v>869998.99</v>
      </c>
      <c r="G719" s="127">
        <v>176307.32</v>
      </c>
      <c r="H719" s="127">
        <v>6596.08</v>
      </c>
      <c r="I719" s="127">
        <v>687095.59</v>
      </c>
      <c r="J719" s="123" t="s">
        <v>122</v>
      </c>
    </row>
    <row r="720" spans="1:10" outlineLevel="2" x14ac:dyDescent="0.2">
      <c r="A720" s="117"/>
      <c r="B720" s="118">
        <v>810006</v>
      </c>
      <c r="C720" s="124" t="s">
        <v>182</v>
      </c>
      <c r="D720" s="125" t="s">
        <v>183</v>
      </c>
      <c r="E720" s="126" t="s">
        <v>121</v>
      </c>
      <c r="F720" s="122">
        <v>156180.07</v>
      </c>
      <c r="G720" s="127">
        <v>31650.26</v>
      </c>
      <c r="H720" s="127">
        <v>1184.1099999999999</v>
      </c>
      <c r="I720" s="127">
        <v>123345.7</v>
      </c>
      <c r="J720" s="123" t="s">
        <v>122</v>
      </c>
    </row>
    <row r="721" spans="1:10" outlineLevel="2" x14ac:dyDescent="0.2">
      <c r="A721" s="117"/>
      <c r="B721" s="118">
        <v>810006</v>
      </c>
      <c r="C721" s="124" t="s">
        <v>184</v>
      </c>
      <c r="D721" s="125" t="s">
        <v>185</v>
      </c>
      <c r="E721" s="126" t="s">
        <v>121</v>
      </c>
      <c r="F721" s="122">
        <v>470411.37</v>
      </c>
      <c r="G721" s="127">
        <v>95329.96</v>
      </c>
      <c r="H721" s="127">
        <v>3566.52</v>
      </c>
      <c r="I721" s="127">
        <v>371514.89</v>
      </c>
      <c r="J721" s="123" t="s">
        <v>122</v>
      </c>
    </row>
    <row r="722" spans="1:10" outlineLevel="2" x14ac:dyDescent="0.2">
      <c r="A722" s="117"/>
      <c r="B722" s="118">
        <v>810006</v>
      </c>
      <c r="C722" s="124" t="s">
        <v>186</v>
      </c>
      <c r="D722" s="125" t="s">
        <v>187</v>
      </c>
      <c r="E722" s="126" t="s">
        <v>121</v>
      </c>
      <c r="F722" s="122">
        <v>904270.07</v>
      </c>
      <c r="G722" s="127">
        <v>183252.44</v>
      </c>
      <c r="H722" s="127">
        <v>6855.92</v>
      </c>
      <c r="I722" s="127">
        <v>714161.71</v>
      </c>
      <c r="J722" s="123" t="s">
        <v>122</v>
      </c>
    </row>
    <row r="723" spans="1:10" outlineLevel="2" x14ac:dyDescent="0.2">
      <c r="A723" s="117"/>
      <c r="B723" s="118">
        <v>810006</v>
      </c>
      <c r="C723" s="124" t="s">
        <v>188</v>
      </c>
      <c r="D723" s="125" t="s">
        <v>189</v>
      </c>
      <c r="E723" s="126" t="s">
        <v>121</v>
      </c>
      <c r="F723" s="122">
        <v>210402.2</v>
      </c>
      <c r="G723" s="127">
        <v>42638.5</v>
      </c>
      <c r="H723" s="127">
        <v>1595.21</v>
      </c>
      <c r="I723" s="127">
        <v>166168.49</v>
      </c>
      <c r="J723" s="123" t="s">
        <v>122</v>
      </c>
    </row>
    <row r="724" spans="1:10" outlineLevel="2" x14ac:dyDescent="0.2">
      <c r="A724" s="117"/>
      <c r="B724" s="118">
        <v>810006</v>
      </c>
      <c r="C724" s="124" t="s">
        <v>190</v>
      </c>
      <c r="D724" s="125" t="s">
        <v>191</v>
      </c>
      <c r="E724" s="126" t="s">
        <v>121</v>
      </c>
      <c r="F724" s="122">
        <v>3166.35</v>
      </c>
      <c r="G724" s="127">
        <v>641.66999999999996</v>
      </c>
      <c r="H724" s="127">
        <v>24.01</v>
      </c>
      <c r="I724" s="127">
        <v>2500.67</v>
      </c>
      <c r="J724" s="123" t="s">
        <v>122</v>
      </c>
    </row>
    <row r="725" spans="1:10" outlineLevel="2" x14ac:dyDescent="0.2">
      <c r="A725" s="117"/>
      <c r="B725" s="118">
        <v>810006</v>
      </c>
      <c r="C725" s="124" t="s">
        <v>192</v>
      </c>
      <c r="D725" s="125" t="s">
        <v>193</v>
      </c>
      <c r="E725" s="126" t="s">
        <v>121</v>
      </c>
      <c r="F725" s="122">
        <v>402276.18</v>
      </c>
      <c r="G725" s="127">
        <v>81522.210000000006</v>
      </c>
      <c r="H725" s="127">
        <v>3049.94</v>
      </c>
      <c r="I725" s="127">
        <v>317704.03000000003</v>
      </c>
      <c r="J725" s="123" t="s">
        <v>122</v>
      </c>
    </row>
    <row r="726" spans="1:10" hidden="1" outlineLevel="2" x14ac:dyDescent="0.2">
      <c r="A726" s="117"/>
      <c r="B726" s="118">
        <v>810006</v>
      </c>
      <c r="C726" s="124" t="s">
        <v>194</v>
      </c>
      <c r="D726" s="125" t="s">
        <v>195</v>
      </c>
      <c r="E726" s="126" t="s">
        <v>121</v>
      </c>
      <c r="F726" s="122">
        <v>0</v>
      </c>
      <c r="G726" s="127">
        <v>0</v>
      </c>
      <c r="H726" s="127">
        <v>0</v>
      </c>
      <c r="I726" s="127">
        <v>0</v>
      </c>
      <c r="J726" s="123" t="s">
        <v>125</v>
      </c>
    </row>
    <row r="727" spans="1:10" hidden="1" outlineLevel="2" x14ac:dyDescent="0.2">
      <c r="A727" s="117"/>
      <c r="B727" s="118">
        <v>810006</v>
      </c>
      <c r="C727" s="124" t="s">
        <v>196</v>
      </c>
      <c r="D727" s="125" t="s">
        <v>197</v>
      </c>
      <c r="E727" s="126" t="s">
        <v>121</v>
      </c>
      <c r="F727" s="122">
        <v>0</v>
      </c>
      <c r="G727" s="127">
        <v>0</v>
      </c>
      <c r="H727" s="127">
        <v>0</v>
      </c>
      <c r="I727" s="127">
        <v>0</v>
      </c>
      <c r="J727" s="123" t="s">
        <v>125</v>
      </c>
    </row>
    <row r="728" spans="1:10" hidden="1" outlineLevel="2" x14ac:dyDescent="0.2">
      <c r="A728" s="117"/>
      <c r="B728" s="118">
        <v>810006</v>
      </c>
      <c r="C728" s="124" t="s">
        <v>198</v>
      </c>
      <c r="D728" s="125" t="s">
        <v>199</v>
      </c>
      <c r="E728" s="126" t="s">
        <v>121</v>
      </c>
      <c r="F728" s="122">
        <v>0</v>
      </c>
      <c r="G728" s="127">
        <v>0</v>
      </c>
      <c r="H728" s="127">
        <v>0</v>
      </c>
      <c r="I728" s="127">
        <v>0</v>
      </c>
      <c r="J728" s="123" t="s">
        <v>125</v>
      </c>
    </row>
    <row r="729" spans="1:10" outlineLevel="2" x14ac:dyDescent="0.2">
      <c r="A729" s="117"/>
      <c r="B729" s="118">
        <v>810006</v>
      </c>
      <c r="C729" s="128" t="s">
        <v>200</v>
      </c>
      <c r="D729" s="125" t="s">
        <v>201</v>
      </c>
      <c r="E729" s="126" t="s">
        <v>121</v>
      </c>
      <c r="F729" s="122">
        <v>2591502.9700000002</v>
      </c>
      <c r="G729" s="127">
        <v>525174.12</v>
      </c>
      <c r="H729" s="127">
        <v>19648.03</v>
      </c>
      <c r="I729" s="127">
        <v>2046680.82</v>
      </c>
      <c r="J729" s="123" t="s">
        <v>122</v>
      </c>
    </row>
    <row r="730" spans="1:10" outlineLevel="1" x14ac:dyDescent="0.2">
      <c r="A730" s="117">
        <v>810131</v>
      </c>
      <c r="B730" s="118">
        <v>810131</v>
      </c>
      <c r="C730" s="119" t="s">
        <v>83</v>
      </c>
      <c r="D730" s="120" t="s">
        <v>120</v>
      </c>
      <c r="E730" s="121" t="s">
        <v>121</v>
      </c>
      <c r="F730" s="122">
        <v>8296476.6900000004</v>
      </c>
      <c r="G730" s="122">
        <v>277184.84000000003</v>
      </c>
      <c r="H730" s="122">
        <v>8001357.6799999988</v>
      </c>
      <c r="I730" s="122">
        <v>17934.170000000002</v>
      </c>
      <c r="J730" s="123" t="s">
        <v>122</v>
      </c>
    </row>
    <row r="731" spans="1:10" hidden="1" outlineLevel="2" x14ac:dyDescent="0.2">
      <c r="A731" s="117"/>
      <c r="B731" s="118">
        <v>810131</v>
      </c>
      <c r="C731" s="124" t="s">
        <v>123</v>
      </c>
      <c r="D731" s="125" t="s">
        <v>124</v>
      </c>
      <c r="E731" s="126" t="s">
        <v>121</v>
      </c>
      <c r="F731" s="122">
        <v>0</v>
      </c>
      <c r="G731" s="127">
        <v>0</v>
      </c>
      <c r="H731" s="127">
        <v>0</v>
      </c>
      <c r="I731" s="127">
        <v>0</v>
      </c>
      <c r="J731" s="123" t="s">
        <v>125</v>
      </c>
    </row>
    <row r="732" spans="1:10" outlineLevel="2" x14ac:dyDescent="0.2">
      <c r="A732" s="117"/>
      <c r="B732" s="118">
        <v>810131</v>
      </c>
      <c r="C732" s="124" t="s">
        <v>126</v>
      </c>
      <c r="D732" s="125" t="s">
        <v>127</v>
      </c>
      <c r="E732" s="126" t="s">
        <v>121</v>
      </c>
      <c r="F732" s="122">
        <v>1764197.27</v>
      </c>
      <c r="G732" s="127">
        <v>58941.74</v>
      </c>
      <c r="H732" s="127">
        <v>1701441.94</v>
      </c>
      <c r="I732" s="127">
        <v>3813.59</v>
      </c>
      <c r="J732" s="123" t="s">
        <v>122</v>
      </c>
    </row>
    <row r="733" spans="1:10" outlineLevel="2" x14ac:dyDescent="0.2">
      <c r="A733" s="117"/>
      <c r="B733" s="118">
        <v>810131</v>
      </c>
      <c r="C733" s="124" t="s">
        <v>128</v>
      </c>
      <c r="D733" s="125" t="s">
        <v>129</v>
      </c>
      <c r="E733" s="126" t="s">
        <v>121</v>
      </c>
      <c r="F733" s="122">
        <v>10480.799999999999</v>
      </c>
      <c r="G733" s="127">
        <v>350.16</v>
      </c>
      <c r="H733" s="127">
        <v>10107.98</v>
      </c>
      <c r="I733" s="127">
        <v>22.66</v>
      </c>
      <c r="J733" s="123" t="s">
        <v>122</v>
      </c>
    </row>
    <row r="734" spans="1:10" outlineLevel="2" x14ac:dyDescent="0.2">
      <c r="A734" s="117"/>
      <c r="B734" s="118">
        <v>810131</v>
      </c>
      <c r="C734" s="124" t="s">
        <v>130</v>
      </c>
      <c r="D734" s="125" t="s">
        <v>131</v>
      </c>
      <c r="E734" s="126" t="s">
        <v>121</v>
      </c>
      <c r="F734" s="122">
        <v>203447.55</v>
      </c>
      <c r="G734" s="127">
        <v>6797.17</v>
      </c>
      <c r="H734" s="127">
        <v>196210.59</v>
      </c>
      <c r="I734" s="127">
        <v>439.79</v>
      </c>
      <c r="J734" s="123" t="s">
        <v>122</v>
      </c>
    </row>
    <row r="735" spans="1:10" outlineLevel="2" x14ac:dyDescent="0.2">
      <c r="A735" s="117"/>
      <c r="B735" s="118">
        <v>810131</v>
      </c>
      <c r="C735" s="124" t="s">
        <v>132</v>
      </c>
      <c r="D735" s="125" t="s">
        <v>133</v>
      </c>
      <c r="E735" s="126" t="s">
        <v>121</v>
      </c>
      <c r="F735" s="122">
        <v>104227.95</v>
      </c>
      <c r="G735" s="127">
        <v>3482.25</v>
      </c>
      <c r="H735" s="127">
        <v>100520.39</v>
      </c>
      <c r="I735" s="127">
        <v>225.31</v>
      </c>
      <c r="J735" s="123" t="s">
        <v>122</v>
      </c>
    </row>
    <row r="736" spans="1:10" hidden="1" outlineLevel="2" x14ac:dyDescent="0.2">
      <c r="A736" s="117"/>
      <c r="B736" s="118">
        <v>810131</v>
      </c>
      <c r="C736" s="124" t="s">
        <v>134</v>
      </c>
      <c r="D736" s="125" t="s">
        <v>135</v>
      </c>
      <c r="E736" s="126" t="s">
        <v>121</v>
      </c>
      <c r="F736" s="122">
        <v>0</v>
      </c>
      <c r="G736" s="127">
        <v>0</v>
      </c>
      <c r="H736" s="127">
        <v>0</v>
      </c>
      <c r="I736" s="127">
        <v>0</v>
      </c>
      <c r="J736" s="123" t="s">
        <v>125</v>
      </c>
    </row>
    <row r="737" spans="1:10" hidden="1" outlineLevel="2" x14ac:dyDescent="0.2">
      <c r="A737" s="117"/>
      <c r="B737" s="118">
        <v>810131</v>
      </c>
      <c r="C737" s="124" t="s">
        <v>136</v>
      </c>
      <c r="D737" s="125" t="s">
        <v>137</v>
      </c>
      <c r="E737" s="126" t="s">
        <v>121</v>
      </c>
      <c r="F737" s="122">
        <v>0</v>
      </c>
      <c r="G737" s="127">
        <v>0</v>
      </c>
      <c r="H737" s="127">
        <v>0</v>
      </c>
      <c r="I737" s="127">
        <v>0</v>
      </c>
      <c r="J737" s="123" t="s">
        <v>125</v>
      </c>
    </row>
    <row r="738" spans="1:10" hidden="1" outlineLevel="2" x14ac:dyDescent="0.2">
      <c r="A738" s="117"/>
      <c r="B738" s="118">
        <v>810131</v>
      </c>
      <c r="C738" s="124" t="s">
        <v>138</v>
      </c>
      <c r="D738" s="125" t="s">
        <v>139</v>
      </c>
      <c r="E738" s="126" t="s">
        <v>121</v>
      </c>
      <c r="F738" s="122">
        <v>0</v>
      </c>
      <c r="G738" s="127">
        <v>0</v>
      </c>
      <c r="H738" s="127">
        <v>0</v>
      </c>
      <c r="I738" s="127">
        <v>0</v>
      </c>
      <c r="J738" s="123" t="s">
        <v>125</v>
      </c>
    </row>
    <row r="739" spans="1:10" hidden="1" outlineLevel="2" x14ac:dyDescent="0.2">
      <c r="A739" s="117"/>
      <c r="B739" s="118">
        <v>810131</v>
      </c>
      <c r="C739" s="124" t="s">
        <v>140</v>
      </c>
      <c r="D739" s="125" t="s">
        <v>141</v>
      </c>
      <c r="E739" s="126" t="s">
        <v>121</v>
      </c>
      <c r="F739" s="122">
        <v>0</v>
      </c>
      <c r="G739" s="127">
        <v>0</v>
      </c>
      <c r="H739" s="127">
        <v>0</v>
      </c>
      <c r="I739" s="127">
        <v>0</v>
      </c>
      <c r="J739" s="123" t="s">
        <v>125</v>
      </c>
    </row>
    <row r="740" spans="1:10" outlineLevel="2" x14ac:dyDescent="0.2">
      <c r="A740" s="117"/>
      <c r="B740" s="118">
        <v>810131</v>
      </c>
      <c r="C740" s="124" t="s">
        <v>142</v>
      </c>
      <c r="D740" s="125" t="s">
        <v>143</v>
      </c>
      <c r="E740" s="126" t="s">
        <v>121</v>
      </c>
      <c r="F740" s="122">
        <v>55236.87</v>
      </c>
      <c r="G740" s="127">
        <v>1845.46</v>
      </c>
      <c r="H740" s="127">
        <v>53272.01</v>
      </c>
      <c r="I740" s="127">
        <v>119.4</v>
      </c>
      <c r="J740" s="123" t="s">
        <v>122</v>
      </c>
    </row>
    <row r="741" spans="1:10" outlineLevel="2" x14ac:dyDescent="0.2">
      <c r="A741" s="117"/>
      <c r="B741" s="118">
        <v>810131</v>
      </c>
      <c r="C741" s="124" t="s">
        <v>144</v>
      </c>
      <c r="D741" s="125" t="s">
        <v>145</v>
      </c>
      <c r="E741" s="126" t="s">
        <v>121</v>
      </c>
      <c r="F741" s="122">
        <v>75148.77</v>
      </c>
      <c r="G741" s="127">
        <v>2510.7199999999998</v>
      </c>
      <c r="H741" s="127">
        <v>72475.61</v>
      </c>
      <c r="I741" s="127">
        <v>162.44</v>
      </c>
      <c r="J741" s="123" t="s">
        <v>122</v>
      </c>
    </row>
    <row r="742" spans="1:10" hidden="1" outlineLevel="2" x14ac:dyDescent="0.2">
      <c r="A742" s="117"/>
      <c r="B742" s="118">
        <v>810131</v>
      </c>
      <c r="C742" s="124" t="s">
        <v>146</v>
      </c>
      <c r="D742" s="125" t="s">
        <v>147</v>
      </c>
      <c r="E742" s="126" t="s">
        <v>121</v>
      </c>
      <c r="F742" s="122">
        <v>0</v>
      </c>
      <c r="G742" s="127">
        <v>0</v>
      </c>
      <c r="H742" s="127">
        <v>0</v>
      </c>
      <c r="I742" s="127">
        <v>0</v>
      </c>
      <c r="J742" s="123" t="s">
        <v>125</v>
      </c>
    </row>
    <row r="743" spans="1:10" outlineLevel="2" x14ac:dyDescent="0.2">
      <c r="A743" s="117"/>
      <c r="B743" s="118">
        <v>810131</v>
      </c>
      <c r="C743" s="124" t="s">
        <v>148</v>
      </c>
      <c r="D743" s="125" t="s">
        <v>149</v>
      </c>
      <c r="E743" s="126" t="s">
        <v>121</v>
      </c>
      <c r="F743" s="122">
        <v>285414.34999999998</v>
      </c>
      <c r="G743" s="127">
        <v>9535.68</v>
      </c>
      <c r="H743" s="127">
        <v>275261.7</v>
      </c>
      <c r="I743" s="127">
        <v>616.97</v>
      </c>
      <c r="J743" s="123" t="s">
        <v>122</v>
      </c>
    </row>
    <row r="744" spans="1:10" outlineLevel="2" x14ac:dyDescent="0.2">
      <c r="A744" s="117"/>
      <c r="B744" s="118">
        <v>810131</v>
      </c>
      <c r="C744" s="124" t="s">
        <v>150</v>
      </c>
      <c r="D744" s="125" t="s">
        <v>151</v>
      </c>
      <c r="E744" s="126" t="s">
        <v>121</v>
      </c>
      <c r="F744" s="122">
        <v>105171.88</v>
      </c>
      <c r="G744" s="127">
        <v>3513.79</v>
      </c>
      <c r="H744" s="127">
        <v>101430.75</v>
      </c>
      <c r="I744" s="127">
        <v>227.34</v>
      </c>
      <c r="J744" s="123" t="s">
        <v>122</v>
      </c>
    </row>
    <row r="745" spans="1:10" outlineLevel="2" x14ac:dyDescent="0.2">
      <c r="A745" s="117"/>
      <c r="B745" s="118">
        <v>810131</v>
      </c>
      <c r="C745" s="124" t="s">
        <v>152</v>
      </c>
      <c r="D745" s="125" t="s">
        <v>153</v>
      </c>
      <c r="E745" s="126" t="s">
        <v>121</v>
      </c>
      <c r="F745" s="122">
        <v>62071.71</v>
      </c>
      <c r="G745" s="127">
        <v>2073.81</v>
      </c>
      <c r="H745" s="127">
        <v>59863.72</v>
      </c>
      <c r="I745" s="127">
        <v>134.18</v>
      </c>
      <c r="J745" s="123" t="s">
        <v>122</v>
      </c>
    </row>
    <row r="746" spans="1:10" outlineLevel="2" x14ac:dyDescent="0.2">
      <c r="A746" s="117"/>
      <c r="B746" s="118">
        <v>810131</v>
      </c>
      <c r="C746" s="124" t="s">
        <v>154</v>
      </c>
      <c r="D746" s="125" t="s">
        <v>155</v>
      </c>
      <c r="E746" s="126" t="s">
        <v>121</v>
      </c>
      <c r="F746" s="122">
        <v>162958.14000000001</v>
      </c>
      <c r="G746" s="127">
        <v>5444.42</v>
      </c>
      <c r="H746" s="127">
        <v>157161.46</v>
      </c>
      <c r="I746" s="127">
        <v>352.26</v>
      </c>
      <c r="J746" s="123" t="s">
        <v>122</v>
      </c>
    </row>
    <row r="747" spans="1:10" outlineLevel="2" x14ac:dyDescent="0.2">
      <c r="A747" s="117"/>
      <c r="B747" s="118">
        <v>810131</v>
      </c>
      <c r="C747" s="124" t="s">
        <v>156</v>
      </c>
      <c r="D747" s="125" t="s">
        <v>157</v>
      </c>
      <c r="E747" s="126" t="s">
        <v>121</v>
      </c>
      <c r="F747" s="122">
        <v>690531.65</v>
      </c>
      <c r="G747" s="127">
        <v>23070.63</v>
      </c>
      <c r="H747" s="127">
        <v>665968.32999999996</v>
      </c>
      <c r="I747" s="127">
        <v>1492.69</v>
      </c>
      <c r="J747" s="123" t="s">
        <v>122</v>
      </c>
    </row>
    <row r="748" spans="1:10" outlineLevel="2" x14ac:dyDescent="0.2">
      <c r="A748" s="117"/>
      <c r="B748" s="118">
        <v>810131</v>
      </c>
      <c r="C748" s="124" t="s">
        <v>158</v>
      </c>
      <c r="D748" s="125" t="s">
        <v>159</v>
      </c>
      <c r="E748" s="126" t="s">
        <v>121</v>
      </c>
      <c r="F748" s="122">
        <v>61471.57</v>
      </c>
      <c r="G748" s="127">
        <v>2053.7600000000002</v>
      </c>
      <c r="H748" s="127">
        <v>59284.93</v>
      </c>
      <c r="I748" s="127">
        <v>132.88</v>
      </c>
      <c r="J748" s="123" t="s">
        <v>122</v>
      </c>
    </row>
    <row r="749" spans="1:10" outlineLevel="2" x14ac:dyDescent="0.2">
      <c r="A749" s="117"/>
      <c r="B749" s="118">
        <v>810131</v>
      </c>
      <c r="C749" s="124" t="s">
        <v>160</v>
      </c>
      <c r="D749" s="125" t="s">
        <v>161</v>
      </c>
      <c r="E749" s="126" t="s">
        <v>121</v>
      </c>
      <c r="F749" s="122">
        <v>368031.05</v>
      </c>
      <c r="G749" s="127">
        <v>12295.9</v>
      </c>
      <c r="H749" s="127">
        <v>354939.59</v>
      </c>
      <c r="I749" s="127">
        <v>795.56</v>
      </c>
      <c r="J749" s="123" t="s">
        <v>122</v>
      </c>
    </row>
    <row r="750" spans="1:10" outlineLevel="2" x14ac:dyDescent="0.2">
      <c r="A750" s="117"/>
      <c r="B750" s="118">
        <v>810131</v>
      </c>
      <c r="C750" s="124" t="s">
        <v>162</v>
      </c>
      <c r="D750" s="125" t="s">
        <v>163</v>
      </c>
      <c r="E750" s="126" t="s">
        <v>121</v>
      </c>
      <c r="F750" s="122">
        <v>71169.95</v>
      </c>
      <c r="G750" s="127">
        <v>2377.7800000000002</v>
      </c>
      <c r="H750" s="127">
        <v>68638.320000000007</v>
      </c>
      <c r="I750" s="127">
        <v>153.85</v>
      </c>
      <c r="J750" s="123" t="s">
        <v>122</v>
      </c>
    </row>
    <row r="751" spans="1:10" outlineLevel="2" x14ac:dyDescent="0.2">
      <c r="A751" s="117"/>
      <c r="B751" s="118">
        <v>810131</v>
      </c>
      <c r="C751" s="124" t="s">
        <v>164</v>
      </c>
      <c r="D751" s="125" t="s">
        <v>165</v>
      </c>
      <c r="E751" s="126" t="s">
        <v>121</v>
      </c>
      <c r="F751" s="122">
        <v>5549.73</v>
      </c>
      <c r="G751" s="127">
        <v>185.42</v>
      </c>
      <c r="H751" s="127">
        <v>5352.32</v>
      </c>
      <c r="I751" s="127">
        <v>11.99</v>
      </c>
      <c r="J751" s="123" t="s">
        <v>122</v>
      </c>
    </row>
    <row r="752" spans="1:10" outlineLevel="2" x14ac:dyDescent="0.2">
      <c r="A752" s="117"/>
      <c r="B752" s="118">
        <v>810131</v>
      </c>
      <c r="C752" s="124" t="s">
        <v>166</v>
      </c>
      <c r="D752" s="125" t="s">
        <v>167</v>
      </c>
      <c r="E752" s="126" t="s">
        <v>121</v>
      </c>
      <c r="F752" s="122">
        <v>56467.72</v>
      </c>
      <c r="G752" s="127">
        <v>1886.58</v>
      </c>
      <c r="H752" s="127">
        <v>54459.07</v>
      </c>
      <c r="I752" s="127">
        <v>122.07</v>
      </c>
      <c r="J752" s="123" t="s">
        <v>122</v>
      </c>
    </row>
    <row r="753" spans="1:10" outlineLevel="2" x14ac:dyDescent="0.2">
      <c r="A753" s="117"/>
      <c r="B753" s="118">
        <v>810131</v>
      </c>
      <c r="C753" s="124" t="s">
        <v>168</v>
      </c>
      <c r="D753" s="125" t="s">
        <v>169</v>
      </c>
      <c r="E753" s="126" t="s">
        <v>121</v>
      </c>
      <c r="F753" s="122">
        <v>1140645.94</v>
      </c>
      <c r="G753" s="127">
        <v>38108.92</v>
      </c>
      <c r="H753" s="127">
        <v>1100071.33</v>
      </c>
      <c r="I753" s="127">
        <v>2465.69</v>
      </c>
      <c r="J753" s="123" t="s">
        <v>122</v>
      </c>
    </row>
    <row r="754" spans="1:10" outlineLevel="2" x14ac:dyDescent="0.2">
      <c r="A754" s="117"/>
      <c r="B754" s="118">
        <v>810131</v>
      </c>
      <c r="C754" s="124" t="s">
        <v>170</v>
      </c>
      <c r="D754" s="125" t="s">
        <v>171</v>
      </c>
      <c r="E754" s="126" t="s">
        <v>121</v>
      </c>
      <c r="F754" s="122">
        <v>76301.17</v>
      </c>
      <c r="G754" s="127">
        <v>2549.2199999999998</v>
      </c>
      <c r="H754" s="127">
        <v>73587.009999999995</v>
      </c>
      <c r="I754" s="127">
        <v>164.94</v>
      </c>
      <c r="J754" s="123" t="s">
        <v>122</v>
      </c>
    </row>
    <row r="755" spans="1:10" hidden="1" outlineLevel="2" x14ac:dyDescent="0.2">
      <c r="A755" s="117"/>
      <c r="B755" s="118">
        <v>810131</v>
      </c>
      <c r="C755" s="124" t="s">
        <v>172</v>
      </c>
      <c r="D755" s="125" t="s">
        <v>173</v>
      </c>
      <c r="E755" s="126" t="s">
        <v>121</v>
      </c>
      <c r="F755" s="122">
        <v>0</v>
      </c>
      <c r="G755" s="127">
        <v>0</v>
      </c>
      <c r="H755" s="127">
        <v>0</v>
      </c>
      <c r="I755" s="127">
        <v>0</v>
      </c>
      <c r="J755" s="123" t="s">
        <v>125</v>
      </c>
    </row>
    <row r="756" spans="1:10" outlineLevel="2" x14ac:dyDescent="0.2">
      <c r="A756" s="117"/>
      <c r="B756" s="118">
        <v>810131</v>
      </c>
      <c r="C756" s="124" t="s">
        <v>174</v>
      </c>
      <c r="D756" s="125" t="s">
        <v>175</v>
      </c>
      <c r="E756" s="126" t="s">
        <v>121</v>
      </c>
      <c r="F756" s="122">
        <v>9583.14</v>
      </c>
      <c r="G756" s="127">
        <v>320.17</v>
      </c>
      <c r="H756" s="127">
        <v>9242.25</v>
      </c>
      <c r="I756" s="127">
        <v>20.72</v>
      </c>
      <c r="J756" s="123" t="s">
        <v>122</v>
      </c>
    </row>
    <row r="757" spans="1:10" outlineLevel="2" x14ac:dyDescent="0.2">
      <c r="A757" s="117"/>
      <c r="B757" s="118">
        <v>810131</v>
      </c>
      <c r="C757" s="124" t="s">
        <v>176</v>
      </c>
      <c r="D757" s="125" t="s">
        <v>177</v>
      </c>
      <c r="E757" s="126" t="s">
        <v>121</v>
      </c>
      <c r="F757" s="122">
        <v>922053.69</v>
      </c>
      <c r="G757" s="127">
        <v>30805.77</v>
      </c>
      <c r="H757" s="127">
        <v>889254.76</v>
      </c>
      <c r="I757" s="127">
        <v>1993.16</v>
      </c>
      <c r="J757" s="123" t="s">
        <v>122</v>
      </c>
    </row>
    <row r="758" spans="1:10" hidden="1" outlineLevel="2" x14ac:dyDescent="0.2">
      <c r="A758" s="117"/>
      <c r="B758" s="118">
        <v>810131</v>
      </c>
      <c r="C758" s="124" t="s">
        <v>178</v>
      </c>
      <c r="D758" s="125" t="s">
        <v>179</v>
      </c>
      <c r="E758" s="126" t="s">
        <v>121</v>
      </c>
      <c r="F758" s="122">
        <v>0</v>
      </c>
      <c r="G758" s="127">
        <v>0</v>
      </c>
      <c r="H758" s="127">
        <v>0</v>
      </c>
      <c r="I758" s="127">
        <v>0</v>
      </c>
      <c r="J758" s="123" t="s">
        <v>125</v>
      </c>
    </row>
    <row r="759" spans="1:10" outlineLevel="2" x14ac:dyDescent="0.2">
      <c r="A759" s="117"/>
      <c r="B759" s="118">
        <v>810131</v>
      </c>
      <c r="C759" s="124" t="s">
        <v>180</v>
      </c>
      <c r="D759" s="125" t="s">
        <v>181</v>
      </c>
      <c r="E759" s="126" t="s">
        <v>121</v>
      </c>
      <c r="F759" s="122">
        <v>332011.67</v>
      </c>
      <c r="G759" s="127">
        <v>11092.49</v>
      </c>
      <c r="H759" s="127">
        <v>320201.48</v>
      </c>
      <c r="I759" s="127">
        <v>717.7</v>
      </c>
      <c r="J759" s="123" t="s">
        <v>122</v>
      </c>
    </row>
    <row r="760" spans="1:10" outlineLevel="2" x14ac:dyDescent="0.2">
      <c r="A760" s="117"/>
      <c r="B760" s="118">
        <v>810131</v>
      </c>
      <c r="C760" s="124" t="s">
        <v>182</v>
      </c>
      <c r="D760" s="125" t="s">
        <v>183</v>
      </c>
      <c r="E760" s="126" t="s">
        <v>121</v>
      </c>
      <c r="F760" s="122">
        <v>200471.57</v>
      </c>
      <c r="G760" s="127">
        <v>6697.74</v>
      </c>
      <c r="H760" s="127">
        <v>193340.47</v>
      </c>
      <c r="I760" s="127">
        <v>433.36</v>
      </c>
      <c r="J760" s="123" t="s">
        <v>122</v>
      </c>
    </row>
    <row r="761" spans="1:10" outlineLevel="2" x14ac:dyDescent="0.2">
      <c r="A761" s="117"/>
      <c r="B761" s="118">
        <v>810131</v>
      </c>
      <c r="C761" s="124" t="s">
        <v>184</v>
      </c>
      <c r="D761" s="125" t="s">
        <v>185</v>
      </c>
      <c r="E761" s="126" t="s">
        <v>121</v>
      </c>
      <c r="F761" s="122">
        <v>482958.27</v>
      </c>
      <c r="G761" s="127">
        <v>16135.61</v>
      </c>
      <c r="H761" s="127">
        <v>465778.67</v>
      </c>
      <c r="I761" s="127">
        <v>1043.99</v>
      </c>
      <c r="J761" s="123" t="s">
        <v>122</v>
      </c>
    </row>
    <row r="762" spans="1:10" outlineLevel="2" x14ac:dyDescent="0.2">
      <c r="A762" s="117"/>
      <c r="B762" s="118">
        <v>810131</v>
      </c>
      <c r="C762" s="124" t="s">
        <v>186</v>
      </c>
      <c r="D762" s="125" t="s">
        <v>187</v>
      </c>
      <c r="E762" s="126" t="s">
        <v>121</v>
      </c>
      <c r="F762" s="122">
        <v>687983.2</v>
      </c>
      <c r="G762" s="127">
        <v>22985.48</v>
      </c>
      <c r="H762" s="127">
        <v>663510.53</v>
      </c>
      <c r="I762" s="127">
        <v>1487.19</v>
      </c>
      <c r="J762" s="123" t="s">
        <v>122</v>
      </c>
    </row>
    <row r="763" spans="1:10" outlineLevel="2" x14ac:dyDescent="0.2">
      <c r="A763" s="117"/>
      <c r="B763" s="118">
        <v>810131</v>
      </c>
      <c r="C763" s="124" t="s">
        <v>188</v>
      </c>
      <c r="D763" s="125" t="s">
        <v>189</v>
      </c>
      <c r="E763" s="126" t="s">
        <v>121</v>
      </c>
      <c r="F763" s="122">
        <v>108841.37</v>
      </c>
      <c r="G763" s="127">
        <v>3636.38</v>
      </c>
      <c r="H763" s="127">
        <v>104969.71</v>
      </c>
      <c r="I763" s="127">
        <v>235.28</v>
      </c>
      <c r="J763" s="123" t="s">
        <v>122</v>
      </c>
    </row>
    <row r="764" spans="1:10" outlineLevel="2" x14ac:dyDescent="0.2">
      <c r="A764" s="117"/>
      <c r="B764" s="118">
        <v>810131</v>
      </c>
      <c r="C764" s="124" t="s">
        <v>190</v>
      </c>
      <c r="D764" s="125" t="s">
        <v>191</v>
      </c>
      <c r="E764" s="126" t="s">
        <v>121</v>
      </c>
      <c r="F764" s="122">
        <v>45828.79</v>
      </c>
      <c r="G764" s="127">
        <v>1531.14</v>
      </c>
      <c r="H764" s="127">
        <v>44198.59</v>
      </c>
      <c r="I764" s="127">
        <v>99.06</v>
      </c>
      <c r="J764" s="123" t="s">
        <v>122</v>
      </c>
    </row>
    <row r="765" spans="1:10" outlineLevel="2" x14ac:dyDescent="0.2">
      <c r="A765" s="117"/>
      <c r="B765" s="118">
        <v>810131</v>
      </c>
      <c r="C765" s="124" t="s">
        <v>192</v>
      </c>
      <c r="D765" s="125" t="s">
        <v>193</v>
      </c>
      <c r="E765" s="126" t="s">
        <v>121</v>
      </c>
      <c r="F765" s="122">
        <v>208220.92</v>
      </c>
      <c r="G765" s="127">
        <v>6956.65</v>
      </c>
      <c r="H765" s="127">
        <v>200814.17</v>
      </c>
      <c r="I765" s="127">
        <v>450.1</v>
      </c>
      <c r="J765" s="123" t="s">
        <v>122</v>
      </c>
    </row>
    <row r="766" spans="1:10" hidden="1" outlineLevel="2" x14ac:dyDescent="0.2">
      <c r="A766" s="117"/>
      <c r="B766" s="118">
        <v>810131</v>
      </c>
      <c r="C766" s="124" t="s">
        <v>194</v>
      </c>
      <c r="D766" s="125" t="s">
        <v>195</v>
      </c>
      <c r="E766" s="126" t="s">
        <v>121</v>
      </c>
      <c r="F766" s="122">
        <v>0</v>
      </c>
      <c r="G766" s="127">
        <v>0</v>
      </c>
      <c r="H766" s="127">
        <v>0</v>
      </c>
      <c r="I766" s="127">
        <v>0</v>
      </c>
      <c r="J766" s="123" t="s">
        <v>125</v>
      </c>
    </row>
    <row r="767" spans="1:10" hidden="1" outlineLevel="2" x14ac:dyDescent="0.2">
      <c r="A767" s="117"/>
      <c r="B767" s="118">
        <v>810131</v>
      </c>
      <c r="C767" s="124" t="s">
        <v>196</v>
      </c>
      <c r="D767" s="125" t="s">
        <v>197</v>
      </c>
      <c r="E767" s="126" t="s">
        <v>121</v>
      </c>
      <c r="F767" s="122">
        <v>0</v>
      </c>
      <c r="G767" s="127">
        <v>0</v>
      </c>
      <c r="H767" s="127">
        <v>0</v>
      </c>
      <c r="I767" s="127">
        <v>0</v>
      </c>
      <c r="J767" s="123" t="s">
        <v>125</v>
      </c>
    </row>
    <row r="768" spans="1:10" hidden="1" outlineLevel="2" x14ac:dyDescent="0.2">
      <c r="A768" s="117"/>
      <c r="B768" s="118">
        <v>810131</v>
      </c>
      <c r="C768" s="124" t="s">
        <v>198</v>
      </c>
      <c r="D768" s="125" t="s">
        <v>199</v>
      </c>
      <c r="E768" s="126" t="s">
        <v>121</v>
      </c>
      <c r="F768" s="122">
        <v>0</v>
      </c>
      <c r="G768" s="127">
        <v>0</v>
      </c>
      <c r="H768" s="127">
        <v>0</v>
      </c>
      <c r="I768" s="127">
        <v>0</v>
      </c>
      <c r="J768" s="123" t="s">
        <v>125</v>
      </c>
    </row>
    <row r="769" spans="1:10" hidden="1" outlineLevel="2" x14ac:dyDescent="0.2">
      <c r="A769" s="117"/>
      <c r="B769" s="118">
        <v>810131</v>
      </c>
      <c r="C769" s="128" t="s">
        <v>200</v>
      </c>
      <c r="D769" s="125" t="s">
        <v>201</v>
      </c>
      <c r="E769" s="126" t="s">
        <v>121</v>
      </c>
      <c r="F769" s="122">
        <v>0</v>
      </c>
      <c r="G769" s="127">
        <v>0</v>
      </c>
      <c r="H769" s="127">
        <v>0</v>
      </c>
      <c r="I769" s="127">
        <v>0</v>
      </c>
      <c r="J769" s="123" t="s">
        <v>125</v>
      </c>
    </row>
    <row r="770" spans="1:10" outlineLevel="1" x14ac:dyDescent="0.2">
      <c r="A770" s="117" t="s">
        <v>15</v>
      </c>
      <c r="B770" s="118" t="s">
        <v>15</v>
      </c>
      <c r="C770" s="129" t="s">
        <v>15</v>
      </c>
      <c r="D770" s="130" t="s">
        <v>120</v>
      </c>
      <c r="E770" s="131"/>
      <c r="F770" s="132">
        <v>141369919.86999997</v>
      </c>
      <c r="G770" s="132">
        <v>64068799.569999993</v>
      </c>
      <c r="H770" s="132">
        <v>42561696.040000007</v>
      </c>
      <c r="I770" s="132">
        <v>34739424.260000005</v>
      </c>
      <c r="J770" s="123" t="s">
        <v>122</v>
      </c>
    </row>
    <row r="771" spans="1:10" hidden="1" outlineLevel="2" x14ac:dyDescent="0.2">
      <c r="A771" s="117"/>
      <c r="B771" s="118" t="s">
        <v>15</v>
      </c>
      <c r="C771" s="124" t="s">
        <v>123</v>
      </c>
      <c r="D771" s="125" t="s">
        <v>124</v>
      </c>
      <c r="E771" s="126"/>
      <c r="F771" s="122">
        <v>0</v>
      </c>
      <c r="G771" s="133">
        <v>0</v>
      </c>
      <c r="H771" s="133">
        <v>0</v>
      </c>
      <c r="I771" s="133">
        <v>0</v>
      </c>
      <c r="J771" s="123" t="s">
        <v>125</v>
      </c>
    </row>
    <row r="772" spans="1:10" outlineLevel="2" x14ac:dyDescent="0.2">
      <c r="A772" s="117"/>
      <c r="B772" s="118" t="s">
        <v>15</v>
      </c>
      <c r="C772" s="124" t="s">
        <v>126</v>
      </c>
      <c r="D772" s="125" t="s">
        <v>127</v>
      </c>
      <c r="E772" s="126"/>
      <c r="F772" s="122">
        <v>27910868.300000001</v>
      </c>
      <c r="G772" s="133">
        <v>18101944.25</v>
      </c>
      <c r="H772" s="133">
        <v>5644544.2600000007</v>
      </c>
      <c r="I772" s="133">
        <v>4164379.7899999991</v>
      </c>
      <c r="J772" s="123" t="s">
        <v>122</v>
      </c>
    </row>
    <row r="773" spans="1:10" outlineLevel="2" x14ac:dyDescent="0.2">
      <c r="A773" s="117"/>
      <c r="B773" s="118" t="s">
        <v>15</v>
      </c>
      <c r="C773" s="124" t="s">
        <v>128</v>
      </c>
      <c r="D773" s="125" t="s">
        <v>129</v>
      </c>
      <c r="E773" s="126"/>
      <c r="F773" s="122">
        <v>205601.75</v>
      </c>
      <c r="G773" s="133">
        <v>169189.03</v>
      </c>
      <c r="H773" s="133">
        <v>20303.96</v>
      </c>
      <c r="I773" s="133">
        <v>16108.759999999998</v>
      </c>
      <c r="J773" s="123" t="s">
        <v>122</v>
      </c>
    </row>
    <row r="774" spans="1:10" outlineLevel="2" x14ac:dyDescent="0.2">
      <c r="A774" s="117"/>
      <c r="B774" s="118" t="s">
        <v>15</v>
      </c>
      <c r="C774" s="124" t="s">
        <v>130</v>
      </c>
      <c r="D774" s="125" t="s">
        <v>131</v>
      </c>
      <c r="E774" s="126"/>
      <c r="F774" s="122">
        <v>2363287.2999999998</v>
      </c>
      <c r="G774" s="133">
        <v>1238762.1499999999</v>
      </c>
      <c r="H774" s="133">
        <v>784163.2300000001</v>
      </c>
      <c r="I774" s="133">
        <v>340361.92</v>
      </c>
      <c r="J774" s="123" t="s">
        <v>122</v>
      </c>
    </row>
    <row r="775" spans="1:10" outlineLevel="2" x14ac:dyDescent="0.2">
      <c r="A775" s="117"/>
      <c r="B775" s="118" t="s">
        <v>15</v>
      </c>
      <c r="C775" s="124" t="s">
        <v>132</v>
      </c>
      <c r="D775" s="125" t="s">
        <v>133</v>
      </c>
      <c r="E775" s="126"/>
      <c r="F775" s="122">
        <v>957154.85000000009</v>
      </c>
      <c r="G775" s="133">
        <v>439845.07999999996</v>
      </c>
      <c r="H775" s="133">
        <v>279727.18</v>
      </c>
      <c r="I775" s="133">
        <v>237582.59000000003</v>
      </c>
      <c r="J775" s="123" t="s">
        <v>122</v>
      </c>
    </row>
    <row r="776" spans="1:10" hidden="1" outlineLevel="2" x14ac:dyDescent="0.2">
      <c r="A776" s="117"/>
      <c r="B776" s="118" t="s">
        <v>15</v>
      </c>
      <c r="C776" s="124" t="s">
        <v>134</v>
      </c>
      <c r="D776" s="125" t="s">
        <v>135</v>
      </c>
      <c r="E776" s="126"/>
      <c r="F776" s="122">
        <v>0</v>
      </c>
      <c r="G776" s="133">
        <v>0</v>
      </c>
      <c r="H776" s="133">
        <v>0</v>
      </c>
      <c r="I776" s="133">
        <v>0</v>
      </c>
      <c r="J776" s="123" t="s">
        <v>125</v>
      </c>
    </row>
    <row r="777" spans="1:10" outlineLevel="2" x14ac:dyDescent="0.2">
      <c r="A777" s="117"/>
      <c r="B777" s="118" t="s">
        <v>15</v>
      </c>
      <c r="C777" s="124" t="s">
        <v>136</v>
      </c>
      <c r="D777" s="125" t="s">
        <v>137</v>
      </c>
      <c r="E777" s="126"/>
      <c r="F777" s="122">
        <v>45871.85</v>
      </c>
      <c r="G777" s="133">
        <v>17401.490000000002</v>
      </c>
      <c r="H777" s="133">
        <v>14785.699999999997</v>
      </c>
      <c r="I777" s="133">
        <v>13684.66</v>
      </c>
      <c r="J777" s="123" t="s">
        <v>122</v>
      </c>
    </row>
    <row r="778" spans="1:10" hidden="1" outlineLevel="2" x14ac:dyDescent="0.2">
      <c r="A778" s="117"/>
      <c r="B778" s="118" t="s">
        <v>15</v>
      </c>
      <c r="C778" s="124" t="s">
        <v>138</v>
      </c>
      <c r="D778" s="125" t="s">
        <v>139</v>
      </c>
      <c r="E778" s="126"/>
      <c r="F778" s="122">
        <v>0</v>
      </c>
      <c r="G778" s="133">
        <v>0</v>
      </c>
      <c r="H778" s="133">
        <v>0</v>
      </c>
      <c r="I778" s="133">
        <v>0</v>
      </c>
      <c r="J778" s="123" t="s">
        <v>125</v>
      </c>
    </row>
    <row r="779" spans="1:10" hidden="1" outlineLevel="2" x14ac:dyDescent="0.2">
      <c r="A779" s="117"/>
      <c r="B779" s="118" t="s">
        <v>15</v>
      </c>
      <c r="C779" s="124" t="s">
        <v>140</v>
      </c>
      <c r="D779" s="125" t="s">
        <v>141</v>
      </c>
      <c r="E779" s="126"/>
      <c r="F779" s="122">
        <v>0</v>
      </c>
      <c r="G779" s="133">
        <v>0</v>
      </c>
      <c r="H779" s="133">
        <v>0</v>
      </c>
      <c r="I779" s="133">
        <v>0</v>
      </c>
      <c r="J779" s="123" t="s">
        <v>125</v>
      </c>
    </row>
    <row r="780" spans="1:10" outlineLevel="2" x14ac:dyDescent="0.2">
      <c r="A780" s="117"/>
      <c r="B780" s="118" t="s">
        <v>15</v>
      </c>
      <c r="C780" s="124" t="s">
        <v>142</v>
      </c>
      <c r="D780" s="125" t="s">
        <v>143</v>
      </c>
      <c r="E780" s="126"/>
      <c r="F780" s="122">
        <v>608862.19999999995</v>
      </c>
      <c r="G780" s="133">
        <v>298085.15000000002</v>
      </c>
      <c r="H780" s="133">
        <v>251012.61000000002</v>
      </c>
      <c r="I780" s="133">
        <v>59764.439999999995</v>
      </c>
      <c r="J780" s="123" t="s">
        <v>122</v>
      </c>
    </row>
    <row r="781" spans="1:10" outlineLevel="2" x14ac:dyDescent="0.2">
      <c r="A781" s="117"/>
      <c r="B781" s="118" t="s">
        <v>15</v>
      </c>
      <c r="C781" s="124" t="s">
        <v>144</v>
      </c>
      <c r="D781" s="125" t="s">
        <v>145</v>
      </c>
      <c r="E781" s="126"/>
      <c r="F781" s="122">
        <v>459636.79</v>
      </c>
      <c r="G781" s="133">
        <v>108713.67</v>
      </c>
      <c r="H781" s="133">
        <v>202666.61</v>
      </c>
      <c r="I781" s="133">
        <v>148256.51</v>
      </c>
      <c r="J781" s="123" t="s">
        <v>122</v>
      </c>
    </row>
    <row r="782" spans="1:10" outlineLevel="2" x14ac:dyDescent="0.2">
      <c r="A782" s="117"/>
      <c r="B782" s="118" t="s">
        <v>15</v>
      </c>
      <c r="C782" s="124" t="s">
        <v>146</v>
      </c>
      <c r="D782" s="125" t="s">
        <v>147</v>
      </c>
      <c r="E782" s="126"/>
      <c r="F782" s="122">
        <v>20119399.949999996</v>
      </c>
      <c r="G782" s="133">
        <v>5066620.7</v>
      </c>
      <c r="H782" s="133">
        <v>9268669.7799999956</v>
      </c>
      <c r="I782" s="133">
        <v>5784109.4699999997</v>
      </c>
      <c r="J782" s="123" t="s">
        <v>122</v>
      </c>
    </row>
    <row r="783" spans="1:10" outlineLevel="2" x14ac:dyDescent="0.2">
      <c r="A783" s="117"/>
      <c r="B783" s="118" t="s">
        <v>15</v>
      </c>
      <c r="C783" s="124" t="s">
        <v>148</v>
      </c>
      <c r="D783" s="125" t="s">
        <v>149</v>
      </c>
      <c r="E783" s="126"/>
      <c r="F783" s="122">
        <v>5025392.1100000003</v>
      </c>
      <c r="G783" s="133">
        <v>2516328.06</v>
      </c>
      <c r="H783" s="133">
        <v>1663561.62</v>
      </c>
      <c r="I783" s="133">
        <v>845502.42999999993</v>
      </c>
      <c r="J783" s="123" t="s">
        <v>122</v>
      </c>
    </row>
    <row r="784" spans="1:10" outlineLevel="2" x14ac:dyDescent="0.2">
      <c r="A784" s="117"/>
      <c r="B784" s="118" t="s">
        <v>15</v>
      </c>
      <c r="C784" s="124" t="s">
        <v>150</v>
      </c>
      <c r="D784" s="125" t="s">
        <v>151</v>
      </c>
      <c r="E784" s="126"/>
      <c r="F784" s="122">
        <v>845594.97</v>
      </c>
      <c r="G784" s="133">
        <v>390929.76999999996</v>
      </c>
      <c r="H784" s="133">
        <v>288785.52</v>
      </c>
      <c r="I784" s="133">
        <v>165879.67999999999</v>
      </c>
      <c r="J784" s="123" t="s">
        <v>122</v>
      </c>
    </row>
    <row r="785" spans="1:10" outlineLevel="2" x14ac:dyDescent="0.2">
      <c r="A785" s="117"/>
      <c r="B785" s="118" t="s">
        <v>15</v>
      </c>
      <c r="C785" s="124" t="s">
        <v>152</v>
      </c>
      <c r="D785" s="125" t="s">
        <v>153</v>
      </c>
      <c r="E785" s="126"/>
      <c r="F785" s="122">
        <v>17442073.579999998</v>
      </c>
      <c r="G785" s="133">
        <v>7789783.0099999988</v>
      </c>
      <c r="H785" s="133">
        <v>3268805.6900000004</v>
      </c>
      <c r="I785" s="133">
        <v>6383484.8799999999</v>
      </c>
      <c r="J785" s="123" t="s">
        <v>122</v>
      </c>
    </row>
    <row r="786" spans="1:10" outlineLevel="2" x14ac:dyDescent="0.2">
      <c r="A786" s="117"/>
      <c r="B786" s="118" t="s">
        <v>15</v>
      </c>
      <c r="C786" s="124" t="s">
        <v>154</v>
      </c>
      <c r="D786" s="125" t="s">
        <v>155</v>
      </c>
      <c r="E786" s="126"/>
      <c r="F786" s="122">
        <v>1201135.0399999998</v>
      </c>
      <c r="G786" s="133">
        <v>566929.57999999996</v>
      </c>
      <c r="H786" s="133">
        <v>304618.00999999995</v>
      </c>
      <c r="I786" s="133">
        <v>329587.45</v>
      </c>
      <c r="J786" s="123" t="s">
        <v>122</v>
      </c>
    </row>
    <row r="787" spans="1:10" outlineLevel="2" x14ac:dyDescent="0.2">
      <c r="A787" s="117"/>
      <c r="B787" s="118" t="s">
        <v>15</v>
      </c>
      <c r="C787" s="124" t="s">
        <v>156</v>
      </c>
      <c r="D787" s="125" t="s">
        <v>157</v>
      </c>
      <c r="E787" s="126"/>
      <c r="F787" s="122">
        <v>2099004.0699999998</v>
      </c>
      <c r="G787" s="133">
        <v>406294.77999999997</v>
      </c>
      <c r="H787" s="133">
        <v>1374510.67</v>
      </c>
      <c r="I787" s="133">
        <v>318198.62</v>
      </c>
      <c r="J787" s="123" t="s">
        <v>122</v>
      </c>
    </row>
    <row r="788" spans="1:10" outlineLevel="2" x14ac:dyDescent="0.2">
      <c r="A788" s="117"/>
      <c r="B788" s="118" t="s">
        <v>15</v>
      </c>
      <c r="C788" s="124" t="s">
        <v>158</v>
      </c>
      <c r="D788" s="125" t="s">
        <v>159</v>
      </c>
      <c r="E788" s="126"/>
      <c r="F788" s="122">
        <v>415289.08999999997</v>
      </c>
      <c r="G788" s="133">
        <v>121891.98999999999</v>
      </c>
      <c r="H788" s="133">
        <v>250229.84999999998</v>
      </c>
      <c r="I788" s="133">
        <v>43167.25</v>
      </c>
      <c r="J788" s="123" t="s">
        <v>122</v>
      </c>
    </row>
    <row r="789" spans="1:10" outlineLevel="2" x14ac:dyDescent="0.2">
      <c r="A789" s="117"/>
      <c r="B789" s="118" t="s">
        <v>15</v>
      </c>
      <c r="C789" s="124" t="s">
        <v>160</v>
      </c>
      <c r="D789" s="125" t="s">
        <v>161</v>
      </c>
      <c r="E789" s="126"/>
      <c r="F789" s="122">
        <v>969549.77</v>
      </c>
      <c r="G789" s="133">
        <v>475126.41000000003</v>
      </c>
      <c r="H789" s="133">
        <v>462797.04000000004</v>
      </c>
      <c r="I789" s="133">
        <v>31626.320000000003</v>
      </c>
      <c r="J789" s="123" t="s">
        <v>122</v>
      </c>
    </row>
    <row r="790" spans="1:10" outlineLevel="2" x14ac:dyDescent="0.2">
      <c r="A790" s="117"/>
      <c r="B790" s="118" t="s">
        <v>15</v>
      </c>
      <c r="C790" s="124" t="s">
        <v>162</v>
      </c>
      <c r="D790" s="125" t="s">
        <v>163</v>
      </c>
      <c r="E790" s="126"/>
      <c r="F790" s="122">
        <v>586788.39999999991</v>
      </c>
      <c r="G790" s="133">
        <v>151692.28</v>
      </c>
      <c r="H790" s="133">
        <v>139166.21999999997</v>
      </c>
      <c r="I790" s="133">
        <v>295929.89999999997</v>
      </c>
      <c r="J790" s="123" t="s">
        <v>122</v>
      </c>
    </row>
    <row r="791" spans="1:10" outlineLevel="2" x14ac:dyDescent="0.2">
      <c r="A791" s="117"/>
      <c r="B791" s="118" t="s">
        <v>15</v>
      </c>
      <c r="C791" s="124" t="s">
        <v>164</v>
      </c>
      <c r="D791" s="125" t="s">
        <v>165</v>
      </c>
      <c r="E791" s="126"/>
      <c r="F791" s="122">
        <v>88709.93</v>
      </c>
      <c r="G791" s="133">
        <v>27566.359999999997</v>
      </c>
      <c r="H791" s="133">
        <v>57166.02</v>
      </c>
      <c r="I791" s="133">
        <v>3977.55</v>
      </c>
      <c r="J791" s="123" t="s">
        <v>122</v>
      </c>
    </row>
    <row r="792" spans="1:10" outlineLevel="2" x14ac:dyDescent="0.2">
      <c r="A792" s="117"/>
      <c r="B792" s="118" t="s">
        <v>15</v>
      </c>
      <c r="C792" s="124" t="s">
        <v>166</v>
      </c>
      <c r="D792" s="125" t="s">
        <v>167</v>
      </c>
      <c r="E792" s="126"/>
      <c r="F792" s="122">
        <v>790330.98</v>
      </c>
      <c r="G792" s="133">
        <v>484217.60000000003</v>
      </c>
      <c r="H792" s="133">
        <v>160791.93</v>
      </c>
      <c r="I792" s="133">
        <v>145321.44999999998</v>
      </c>
      <c r="J792" s="123" t="s">
        <v>122</v>
      </c>
    </row>
    <row r="793" spans="1:10" outlineLevel="2" x14ac:dyDescent="0.2">
      <c r="A793" s="117"/>
      <c r="B793" s="118" t="s">
        <v>15</v>
      </c>
      <c r="C793" s="124" t="s">
        <v>168</v>
      </c>
      <c r="D793" s="125" t="s">
        <v>169</v>
      </c>
      <c r="E793" s="126"/>
      <c r="F793" s="122">
        <v>9111981.3200000003</v>
      </c>
      <c r="G793" s="133">
        <v>3299866.66</v>
      </c>
      <c r="H793" s="133">
        <v>3218017.2500000005</v>
      </c>
      <c r="I793" s="133">
        <v>2594097.41</v>
      </c>
      <c r="J793" s="123" t="s">
        <v>122</v>
      </c>
    </row>
    <row r="794" spans="1:10" outlineLevel="2" x14ac:dyDescent="0.2">
      <c r="A794" s="117"/>
      <c r="B794" s="118" t="s">
        <v>15</v>
      </c>
      <c r="C794" s="124" t="s">
        <v>170</v>
      </c>
      <c r="D794" s="125" t="s">
        <v>171</v>
      </c>
      <c r="E794" s="126"/>
      <c r="F794" s="122">
        <v>1160945.5299999998</v>
      </c>
      <c r="G794" s="133">
        <v>611091.3899999999</v>
      </c>
      <c r="H794" s="133">
        <v>391983.42999999993</v>
      </c>
      <c r="I794" s="133">
        <v>157870.71</v>
      </c>
      <c r="J794" s="123" t="s">
        <v>122</v>
      </c>
    </row>
    <row r="795" spans="1:10" hidden="1" outlineLevel="2" x14ac:dyDescent="0.2">
      <c r="A795" s="117"/>
      <c r="B795" s="118" t="s">
        <v>15</v>
      </c>
      <c r="C795" s="124" t="s">
        <v>172</v>
      </c>
      <c r="D795" s="125" t="s">
        <v>173</v>
      </c>
      <c r="E795" s="126"/>
      <c r="F795" s="122">
        <v>0</v>
      </c>
      <c r="G795" s="133">
        <v>0</v>
      </c>
      <c r="H795" s="133">
        <v>0</v>
      </c>
      <c r="I795" s="133">
        <v>0</v>
      </c>
      <c r="J795" s="123" t="s">
        <v>125</v>
      </c>
    </row>
    <row r="796" spans="1:10" outlineLevel="2" x14ac:dyDescent="0.2">
      <c r="A796" s="117"/>
      <c r="B796" s="118" t="s">
        <v>15</v>
      </c>
      <c r="C796" s="124" t="s">
        <v>174</v>
      </c>
      <c r="D796" s="125" t="s">
        <v>175</v>
      </c>
      <c r="E796" s="126"/>
      <c r="F796" s="122">
        <v>41530.15</v>
      </c>
      <c r="G796" s="133">
        <v>11215.969999999998</v>
      </c>
      <c r="H796" s="133">
        <v>20475.560000000005</v>
      </c>
      <c r="I796" s="133">
        <v>9838.619999999999</v>
      </c>
      <c r="J796" s="123" t="s">
        <v>122</v>
      </c>
    </row>
    <row r="797" spans="1:10" outlineLevel="2" x14ac:dyDescent="0.2">
      <c r="A797" s="117"/>
      <c r="B797" s="118" t="s">
        <v>15</v>
      </c>
      <c r="C797" s="124" t="s">
        <v>176</v>
      </c>
      <c r="D797" s="125" t="s">
        <v>177</v>
      </c>
      <c r="E797" s="126"/>
      <c r="F797" s="122">
        <v>20121234.509999998</v>
      </c>
      <c r="G797" s="133">
        <v>9428957.1699999999</v>
      </c>
      <c r="H797" s="133">
        <v>5261597.58</v>
      </c>
      <c r="I797" s="133">
        <v>5430679.7599999998</v>
      </c>
      <c r="J797" s="123" t="s">
        <v>122</v>
      </c>
    </row>
    <row r="798" spans="1:10" hidden="1" outlineLevel="2" x14ac:dyDescent="0.2">
      <c r="A798" s="117"/>
      <c r="B798" s="118" t="s">
        <v>15</v>
      </c>
      <c r="C798" s="124" t="s">
        <v>178</v>
      </c>
      <c r="D798" s="125" t="s">
        <v>179</v>
      </c>
      <c r="E798" s="126"/>
      <c r="F798" s="122">
        <v>0</v>
      </c>
      <c r="G798" s="133">
        <v>0</v>
      </c>
      <c r="H798" s="133">
        <v>0</v>
      </c>
      <c r="I798" s="133">
        <v>0</v>
      </c>
      <c r="J798" s="123" t="s">
        <v>125</v>
      </c>
    </row>
    <row r="799" spans="1:10" outlineLevel="2" x14ac:dyDescent="0.2">
      <c r="A799" s="117"/>
      <c r="B799" s="118" t="s">
        <v>15</v>
      </c>
      <c r="C799" s="124" t="s">
        <v>180</v>
      </c>
      <c r="D799" s="125" t="s">
        <v>181</v>
      </c>
      <c r="E799" s="126"/>
      <c r="F799" s="122">
        <v>3907354.12</v>
      </c>
      <c r="G799" s="133">
        <v>1459262.44</v>
      </c>
      <c r="H799" s="133">
        <v>1360586.92</v>
      </c>
      <c r="I799" s="133">
        <v>1087504.76</v>
      </c>
      <c r="J799" s="123" t="s">
        <v>122</v>
      </c>
    </row>
    <row r="800" spans="1:10" outlineLevel="2" x14ac:dyDescent="0.2">
      <c r="A800" s="117"/>
      <c r="B800" s="118" t="s">
        <v>15</v>
      </c>
      <c r="C800" s="124" t="s">
        <v>182</v>
      </c>
      <c r="D800" s="125" t="s">
        <v>183</v>
      </c>
      <c r="E800" s="126"/>
      <c r="F800" s="122">
        <v>2512319.4499999997</v>
      </c>
      <c r="G800" s="133">
        <v>1245375.19</v>
      </c>
      <c r="H800" s="133">
        <v>850452.88</v>
      </c>
      <c r="I800" s="133">
        <v>416491.38</v>
      </c>
      <c r="J800" s="123" t="s">
        <v>122</v>
      </c>
    </row>
    <row r="801" spans="1:10" outlineLevel="2" x14ac:dyDescent="0.2">
      <c r="A801" s="117"/>
      <c r="B801" s="118" t="s">
        <v>15</v>
      </c>
      <c r="C801" s="124" t="s">
        <v>184</v>
      </c>
      <c r="D801" s="125" t="s">
        <v>185</v>
      </c>
      <c r="E801" s="126"/>
      <c r="F801" s="122">
        <v>4357664.1899999995</v>
      </c>
      <c r="G801" s="133">
        <v>1795263.6400000004</v>
      </c>
      <c r="H801" s="133">
        <v>1626717.1999999995</v>
      </c>
      <c r="I801" s="133">
        <v>935683.35000000009</v>
      </c>
      <c r="J801" s="123" t="s">
        <v>122</v>
      </c>
    </row>
    <row r="802" spans="1:10" outlineLevel="2" x14ac:dyDescent="0.2">
      <c r="A802" s="117"/>
      <c r="B802" s="118" t="s">
        <v>15</v>
      </c>
      <c r="C802" s="124" t="s">
        <v>186</v>
      </c>
      <c r="D802" s="125" t="s">
        <v>187</v>
      </c>
      <c r="E802" s="126"/>
      <c r="F802" s="122">
        <v>6554147.7799999993</v>
      </c>
      <c r="G802" s="133">
        <v>3333637.58</v>
      </c>
      <c r="H802" s="133">
        <v>1957752.7599999995</v>
      </c>
      <c r="I802" s="133">
        <v>1262757.44</v>
      </c>
      <c r="J802" s="123" t="s">
        <v>122</v>
      </c>
    </row>
    <row r="803" spans="1:10" outlineLevel="2" x14ac:dyDescent="0.2">
      <c r="A803" s="117"/>
      <c r="B803" s="118" t="s">
        <v>15</v>
      </c>
      <c r="C803" s="124" t="s">
        <v>188</v>
      </c>
      <c r="D803" s="125" t="s">
        <v>189</v>
      </c>
      <c r="E803" s="126"/>
      <c r="F803" s="122">
        <v>999750.44</v>
      </c>
      <c r="G803" s="133">
        <v>343156.87</v>
      </c>
      <c r="H803" s="133">
        <v>317125.36</v>
      </c>
      <c r="I803" s="133">
        <v>339468.21</v>
      </c>
      <c r="J803" s="123" t="s">
        <v>122</v>
      </c>
    </row>
    <row r="804" spans="1:10" outlineLevel="2" x14ac:dyDescent="0.2">
      <c r="A804" s="117"/>
      <c r="B804" s="118" t="s">
        <v>15</v>
      </c>
      <c r="C804" s="124" t="s">
        <v>190</v>
      </c>
      <c r="D804" s="125" t="s">
        <v>191</v>
      </c>
      <c r="E804" s="126"/>
      <c r="F804" s="122">
        <v>156904.44</v>
      </c>
      <c r="G804" s="133">
        <v>68277.09</v>
      </c>
      <c r="H804" s="133">
        <v>82151.17</v>
      </c>
      <c r="I804" s="133">
        <v>6476.18</v>
      </c>
      <c r="J804" s="123" t="s">
        <v>122</v>
      </c>
    </row>
    <row r="805" spans="1:10" outlineLevel="2" x14ac:dyDescent="0.2">
      <c r="A805" s="117"/>
      <c r="B805" s="118" t="s">
        <v>15</v>
      </c>
      <c r="C805" s="124" t="s">
        <v>192</v>
      </c>
      <c r="D805" s="125" t="s">
        <v>193</v>
      </c>
      <c r="E805" s="126"/>
      <c r="F805" s="122">
        <v>5168206.7799999993</v>
      </c>
      <c r="G805" s="133">
        <v>2368374.81</v>
      </c>
      <c r="H805" s="133">
        <v>1689018.6499999994</v>
      </c>
      <c r="I805" s="133">
        <v>1110813.32</v>
      </c>
      <c r="J805" s="123" t="s">
        <v>122</v>
      </c>
    </row>
    <row r="806" spans="1:10" outlineLevel="2" x14ac:dyDescent="0.2">
      <c r="A806" s="117"/>
      <c r="B806" s="118" t="s">
        <v>15</v>
      </c>
      <c r="C806" s="124" t="s">
        <v>194</v>
      </c>
      <c r="D806" s="125" t="s">
        <v>195</v>
      </c>
      <c r="E806" s="126"/>
      <c r="F806" s="122">
        <v>101435.89</v>
      </c>
      <c r="G806" s="133">
        <v>30628.759999999995</v>
      </c>
      <c r="H806" s="133">
        <v>65367.630000000005</v>
      </c>
      <c r="I806" s="133">
        <v>5439.5</v>
      </c>
      <c r="J806" s="123" t="s">
        <v>122</v>
      </c>
    </row>
    <row r="807" spans="1:10" hidden="1" outlineLevel="2" x14ac:dyDescent="0.2">
      <c r="A807" s="117"/>
      <c r="B807" s="118" t="s">
        <v>15</v>
      </c>
      <c r="C807" s="124" t="s">
        <v>196</v>
      </c>
      <c r="D807" s="125" t="s">
        <v>197</v>
      </c>
      <c r="E807" s="126"/>
      <c r="F807" s="122">
        <v>0</v>
      </c>
      <c r="G807" s="133">
        <v>0</v>
      </c>
      <c r="H807" s="133">
        <v>0</v>
      </c>
      <c r="I807" s="133">
        <v>0</v>
      </c>
      <c r="J807" s="123" t="s">
        <v>125</v>
      </c>
    </row>
    <row r="808" spans="1:10" outlineLevel="2" x14ac:dyDescent="0.2">
      <c r="A808" s="117"/>
      <c r="B808" s="118" t="s">
        <v>15</v>
      </c>
      <c r="C808" s="124" t="s">
        <v>198</v>
      </c>
      <c r="D808" s="125" t="s">
        <v>199</v>
      </c>
      <c r="E808" s="126"/>
      <c r="F808" s="122">
        <v>2450391.37</v>
      </c>
      <c r="G808" s="133">
        <v>1177196.52</v>
      </c>
      <c r="H808" s="133">
        <v>1264495.72</v>
      </c>
      <c r="I808" s="133">
        <v>8699.1299999999992</v>
      </c>
      <c r="J808" s="123" t="s">
        <v>122</v>
      </c>
    </row>
    <row r="809" spans="1:10" outlineLevel="2" x14ac:dyDescent="0.2">
      <c r="A809" s="117"/>
      <c r="B809" s="118" t="s">
        <v>15</v>
      </c>
      <c r="C809" s="128" t="s">
        <v>200</v>
      </c>
      <c r="D809" s="125" t="s">
        <v>201</v>
      </c>
      <c r="E809" s="126"/>
      <c r="F809" s="122">
        <v>2591502.9700000002</v>
      </c>
      <c r="G809" s="133">
        <v>525174.12</v>
      </c>
      <c r="H809" s="133">
        <v>19648.03</v>
      </c>
      <c r="I809" s="133">
        <v>2046680.82</v>
      </c>
      <c r="J809" s="123" t="s">
        <v>122</v>
      </c>
    </row>
    <row r="810" spans="1:10" ht="34.5" customHeight="1" x14ac:dyDescent="0.2">
      <c r="A810" s="134"/>
      <c r="B810" s="135"/>
      <c r="C810" s="136"/>
      <c r="D810" s="136"/>
      <c r="E810" s="136"/>
      <c r="F810" s="136"/>
      <c r="G810" s="136"/>
      <c r="H810" s="136"/>
      <c r="I810" s="136"/>
      <c r="J810" s="137" t="s">
        <v>122</v>
      </c>
    </row>
    <row r="811" spans="1:10" ht="18.75" x14ac:dyDescent="0.3">
      <c r="A811" s="28"/>
      <c r="B811" s="28"/>
      <c r="C811" s="138" t="s">
        <v>44</v>
      </c>
      <c r="F811" s="35"/>
      <c r="G811" s="35"/>
      <c r="H811" s="35"/>
      <c r="I811" s="35"/>
      <c r="J811" s="137" t="s">
        <v>122</v>
      </c>
    </row>
    <row r="812" spans="1:10" ht="52.5" customHeight="1" x14ac:dyDescent="0.3">
      <c r="A812" s="139" t="s">
        <v>202</v>
      </c>
      <c r="B812" s="139"/>
      <c r="C812" s="139"/>
      <c r="D812" s="140"/>
      <c r="E812" s="140"/>
      <c r="F812" s="141"/>
      <c r="G812" s="141"/>
      <c r="H812" s="142" t="s">
        <v>46</v>
      </c>
      <c r="I812" s="142"/>
      <c r="J812" s="137" t="s">
        <v>122</v>
      </c>
    </row>
    <row r="813" spans="1:10" ht="53.25" customHeight="1" x14ac:dyDescent="0.3">
      <c r="A813" s="28"/>
      <c r="B813" s="28"/>
      <c r="C813" s="143"/>
      <c r="D813" s="144"/>
      <c r="E813" s="144"/>
      <c r="F813" s="142"/>
      <c r="G813" s="142"/>
      <c r="H813" s="142"/>
      <c r="I813" s="142"/>
      <c r="J813" s="137" t="s">
        <v>122</v>
      </c>
    </row>
    <row r="814" spans="1:10" ht="75" customHeight="1" x14ac:dyDescent="0.3">
      <c r="A814" s="139" t="s">
        <v>203</v>
      </c>
      <c r="B814" s="139"/>
      <c r="C814" s="139"/>
      <c r="D814" s="145"/>
      <c r="E814" s="140"/>
      <c r="F814" s="141"/>
      <c r="G814" s="141"/>
      <c r="H814" s="142" t="s">
        <v>48</v>
      </c>
      <c r="I814" s="142"/>
      <c r="J814" s="137" t="s">
        <v>122</v>
      </c>
    </row>
    <row r="815" spans="1:10" ht="53.25" customHeight="1" x14ac:dyDescent="0.3">
      <c r="A815" s="28"/>
      <c r="B815" s="28"/>
      <c r="C815" s="139"/>
      <c r="D815" s="139"/>
      <c r="E815" s="139"/>
      <c r="F815" s="142"/>
      <c r="G815" s="142"/>
      <c r="H815" s="142"/>
      <c r="I815" s="142"/>
      <c r="J815" s="137" t="s">
        <v>122</v>
      </c>
    </row>
    <row r="816" spans="1:10" ht="52.5" customHeight="1" x14ac:dyDescent="0.3">
      <c r="A816" s="139" t="s">
        <v>204</v>
      </c>
      <c r="B816" s="139"/>
      <c r="C816" s="139"/>
      <c r="D816" s="140"/>
      <c r="E816" s="140"/>
      <c r="F816" s="141"/>
      <c r="G816" s="141"/>
      <c r="H816" s="142" t="s">
        <v>50</v>
      </c>
      <c r="I816" s="142"/>
      <c r="J816" s="137" t="s">
        <v>122</v>
      </c>
    </row>
    <row r="817" spans="1:10" ht="53.25" customHeight="1" x14ac:dyDescent="0.3">
      <c r="A817" s="28"/>
      <c r="B817" s="28"/>
      <c r="C817" s="139"/>
      <c r="D817" s="139"/>
      <c r="E817" s="139"/>
      <c r="F817" s="142"/>
      <c r="G817" s="142"/>
      <c r="H817" s="142"/>
      <c r="I817" s="142"/>
      <c r="J817" s="137" t="s">
        <v>122</v>
      </c>
    </row>
    <row r="818" spans="1:10" ht="75" customHeight="1" x14ac:dyDescent="0.3">
      <c r="A818" s="139" t="s">
        <v>205</v>
      </c>
      <c r="B818" s="139"/>
      <c r="C818" s="139"/>
      <c r="D818" s="145"/>
      <c r="E818" s="145"/>
      <c r="F818" s="141"/>
      <c r="G818" s="141"/>
      <c r="H818" s="142" t="s">
        <v>52</v>
      </c>
      <c r="I818" s="142"/>
      <c r="J818" s="137" t="s">
        <v>122</v>
      </c>
    </row>
    <row r="819" spans="1:10" ht="53.25" customHeight="1" x14ac:dyDescent="0.3">
      <c r="A819" s="28"/>
      <c r="B819" s="28"/>
      <c r="C819" s="139"/>
      <c r="D819" s="139"/>
      <c r="E819" s="139"/>
      <c r="F819" s="142"/>
      <c r="G819" s="142"/>
      <c r="H819" s="142"/>
      <c r="I819" s="142"/>
      <c r="J819" s="137" t="s">
        <v>122</v>
      </c>
    </row>
    <row r="820" spans="1:10" ht="52.5" customHeight="1" x14ac:dyDescent="0.3">
      <c r="A820" s="139" t="s">
        <v>206</v>
      </c>
      <c r="B820" s="139"/>
      <c r="C820" s="139"/>
      <c r="D820" s="140"/>
      <c r="E820" s="140"/>
      <c r="F820" s="141"/>
      <c r="G820" s="141"/>
      <c r="H820" s="142" t="s">
        <v>54</v>
      </c>
      <c r="I820" s="142"/>
      <c r="J820" s="137" t="s">
        <v>122</v>
      </c>
    </row>
    <row r="821" spans="1:10" ht="53.25" customHeight="1" x14ac:dyDescent="0.3">
      <c r="A821" s="28"/>
      <c r="B821" s="28"/>
      <c r="C821" s="143"/>
      <c r="D821" s="144"/>
      <c r="E821" s="144"/>
      <c r="F821" s="142"/>
      <c r="G821" s="142"/>
      <c r="H821" s="142"/>
      <c r="I821" s="142"/>
      <c r="J821" s="137" t="s">
        <v>122</v>
      </c>
    </row>
    <row r="822" spans="1:10" ht="75" customHeight="1" x14ac:dyDescent="0.3">
      <c r="A822" s="139" t="s">
        <v>207</v>
      </c>
      <c r="B822" s="139"/>
      <c r="C822" s="139"/>
      <c r="D822" s="140"/>
      <c r="E822" s="140"/>
      <c r="F822" s="141"/>
      <c r="G822" s="141"/>
      <c r="H822" s="142" t="s">
        <v>56</v>
      </c>
      <c r="I822" s="142"/>
      <c r="J822" s="137" t="s">
        <v>122</v>
      </c>
    </row>
    <row r="823" spans="1:10" ht="53.25" customHeight="1" x14ac:dyDescent="0.3">
      <c r="C823" s="139"/>
      <c r="D823" s="139"/>
      <c r="E823" s="139"/>
      <c r="F823" s="142"/>
      <c r="G823" s="142"/>
      <c r="H823" s="142"/>
      <c r="I823" s="142"/>
      <c r="J823" s="137" t="s">
        <v>122</v>
      </c>
    </row>
    <row r="824" spans="1:10" ht="52.5" customHeight="1" x14ac:dyDescent="0.3">
      <c r="A824" s="139" t="s">
        <v>208</v>
      </c>
      <c r="B824" s="139"/>
      <c r="C824" s="139"/>
      <c r="D824" s="145"/>
      <c r="E824" s="145"/>
      <c r="F824" s="141"/>
      <c r="G824" s="141"/>
      <c r="H824" s="142" t="s">
        <v>58</v>
      </c>
      <c r="I824" s="142"/>
      <c r="J824" s="137" t="s">
        <v>122</v>
      </c>
    </row>
    <row r="825" spans="1:10" ht="53.25" customHeight="1" x14ac:dyDescent="0.3">
      <c r="C825" s="139"/>
      <c r="D825" s="139"/>
      <c r="E825" s="139"/>
      <c r="F825" s="142"/>
      <c r="G825" s="142"/>
      <c r="H825" s="142"/>
      <c r="I825" s="142"/>
      <c r="J825" s="137" t="s">
        <v>122</v>
      </c>
    </row>
    <row r="826" spans="1:10" ht="52.5" customHeight="1" x14ac:dyDescent="0.3">
      <c r="A826" s="139" t="s">
        <v>209</v>
      </c>
      <c r="B826" s="139"/>
      <c r="C826" s="139"/>
      <c r="D826" s="145"/>
      <c r="E826" s="145"/>
      <c r="F826" s="141"/>
      <c r="G826" s="141"/>
      <c r="H826" s="142" t="s">
        <v>60</v>
      </c>
      <c r="I826" s="142"/>
      <c r="J826" s="137" t="s">
        <v>122</v>
      </c>
    </row>
    <row r="827" spans="1:10" ht="53.25" customHeight="1" x14ac:dyDescent="0.3">
      <c r="C827" s="139"/>
      <c r="D827" s="139"/>
      <c r="E827" s="139"/>
      <c r="F827" s="142"/>
      <c r="G827" s="142"/>
      <c r="H827" s="142"/>
      <c r="I827" s="142"/>
      <c r="J827" s="137" t="s">
        <v>122</v>
      </c>
    </row>
    <row r="828" spans="1:10" ht="75" customHeight="1" x14ac:dyDescent="0.3">
      <c r="A828" s="139" t="s">
        <v>210</v>
      </c>
      <c r="B828" s="139"/>
      <c r="C828" s="139"/>
      <c r="D828" s="145"/>
      <c r="E828" s="145"/>
      <c r="F828" s="141"/>
      <c r="G828" s="141"/>
      <c r="H828" s="142" t="s">
        <v>62</v>
      </c>
      <c r="I828" s="142"/>
      <c r="J828" s="137" t="s">
        <v>122</v>
      </c>
    </row>
    <row r="829" spans="1:10" ht="53.25" customHeight="1" x14ac:dyDescent="0.3">
      <c r="C829" s="139"/>
      <c r="D829" s="139"/>
      <c r="E829" s="139"/>
      <c r="F829" s="142"/>
      <c r="G829" s="142"/>
      <c r="H829" s="142"/>
      <c r="I829" s="142"/>
      <c r="J829" s="137" t="s">
        <v>122</v>
      </c>
    </row>
    <row r="830" spans="1:10" ht="75" customHeight="1" x14ac:dyDescent="0.3">
      <c r="A830" s="139" t="s">
        <v>211</v>
      </c>
      <c r="B830" s="139"/>
      <c r="C830" s="139"/>
      <c r="D830" s="145"/>
      <c r="E830" s="145"/>
      <c r="F830" s="141"/>
      <c r="G830" s="141"/>
      <c r="H830" s="142" t="s">
        <v>64</v>
      </c>
      <c r="I830" s="142"/>
      <c r="J830" s="137" t="s">
        <v>122</v>
      </c>
    </row>
    <row r="831" spans="1:10" ht="53.25" customHeight="1" x14ac:dyDescent="0.3">
      <c r="C831" s="139"/>
      <c r="D831" s="139"/>
      <c r="E831" s="139"/>
      <c r="F831" s="142"/>
      <c r="G831" s="142"/>
      <c r="H831" s="142"/>
      <c r="I831" s="142"/>
      <c r="J831" s="137" t="s">
        <v>122</v>
      </c>
    </row>
    <row r="832" spans="1:10" ht="67.5" customHeight="1" x14ac:dyDescent="0.3">
      <c r="A832" s="139" t="s">
        <v>212</v>
      </c>
      <c r="B832" s="139"/>
      <c r="C832" s="139"/>
      <c r="D832" s="145"/>
      <c r="E832" s="145"/>
      <c r="F832" s="141"/>
      <c r="G832" s="141"/>
      <c r="H832" s="142" t="s">
        <v>66</v>
      </c>
      <c r="I832" s="142"/>
      <c r="J832" s="137" t="s">
        <v>122</v>
      </c>
    </row>
    <row r="833" spans="1:10" ht="53.25" customHeight="1" x14ac:dyDescent="0.3">
      <c r="C833" s="139"/>
      <c r="D833" s="139"/>
      <c r="E833" s="139"/>
      <c r="F833" s="142"/>
      <c r="G833" s="142"/>
      <c r="H833" s="142"/>
      <c r="I833" s="142"/>
      <c r="J833" s="137" t="s">
        <v>122</v>
      </c>
    </row>
    <row r="834" spans="1:10" ht="52.5" customHeight="1" x14ac:dyDescent="0.3">
      <c r="A834" s="139" t="s">
        <v>213</v>
      </c>
      <c r="B834" s="139"/>
      <c r="C834" s="139"/>
      <c r="D834" s="145"/>
      <c r="E834" s="145"/>
      <c r="F834" s="141"/>
      <c r="G834" s="141"/>
      <c r="H834" s="142" t="s">
        <v>68</v>
      </c>
      <c r="I834" s="142"/>
      <c r="J834" s="137" t="s">
        <v>122</v>
      </c>
    </row>
  </sheetData>
  <autoFilter ref="A9:J834" xr:uid="{30584EE9-503A-4EF0-A805-B30820A1CA0C}">
    <filterColumn colId="9">
      <customFilters>
        <customFilter operator="notEqual" val=" "/>
      </customFilters>
    </filterColumn>
  </autoFilter>
  <mergeCells count="49">
    <mergeCell ref="A830:C830"/>
    <mergeCell ref="C831:E831"/>
    <mergeCell ref="A832:C832"/>
    <mergeCell ref="C833:E833"/>
    <mergeCell ref="A834:C834"/>
    <mergeCell ref="A824:C824"/>
    <mergeCell ref="C825:E825"/>
    <mergeCell ref="A826:C826"/>
    <mergeCell ref="C827:E827"/>
    <mergeCell ref="A828:C828"/>
    <mergeCell ref="C829:E829"/>
    <mergeCell ref="C817:E817"/>
    <mergeCell ref="A818:C818"/>
    <mergeCell ref="C819:E819"/>
    <mergeCell ref="A820:C820"/>
    <mergeCell ref="A822:C822"/>
    <mergeCell ref="C823:E823"/>
    <mergeCell ref="A730:A769"/>
    <mergeCell ref="A770:A809"/>
    <mergeCell ref="A812:C812"/>
    <mergeCell ref="A814:C814"/>
    <mergeCell ref="C815:E815"/>
    <mergeCell ref="A816:C816"/>
    <mergeCell ref="A490:A529"/>
    <mergeCell ref="A530:A569"/>
    <mergeCell ref="A570:A609"/>
    <mergeCell ref="A610:A649"/>
    <mergeCell ref="A650:A689"/>
    <mergeCell ref="A690:A729"/>
    <mergeCell ref="A250:A289"/>
    <mergeCell ref="A290:A329"/>
    <mergeCell ref="A330:A369"/>
    <mergeCell ref="A370:A409"/>
    <mergeCell ref="A410:A449"/>
    <mergeCell ref="A450:A489"/>
    <mergeCell ref="A10:A49"/>
    <mergeCell ref="A50:A89"/>
    <mergeCell ref="A90:A129"/>
    <mergeCell ref="A130:A169"/>
    <mergeCell ref="A170:A209"/>
    <mergeCell ref="A210:A249"/>
    <mergeCell ref="A6:I6"/>
    <mergeCell ref="C7:E7"/>
    <mergeCell ref="A8:B9"/>
    <mergeCell ref="C8:C9"/>
    <mergeCell ref="D8:D9"/>
    <mergeCell ref="E8:E9"/>
    <mergeCell ref="F8:F9"/>
    <mergeCell ref="G8:I8"/>
  </mergeCells>
  <conditionalFormatting sqref="I10:J10 J11:J809">
    <cfRule type="expression" dxfId="69" priority="26">
      <formula>IF(I10&lt;&gt;0,#REF!=0)</formula>
    </cfRule>
  </conditionalFormatting>
  <conditionalFormatting sqref="I10:J10 J11:J809">
    <cfRule type="cellIs" dxfId="68" priority="25" operator="lessThan">
      <formula>-0.001</formula>
    </cfRule>
  </conditionalFormatting>
  <conditionalFormatting sqref="H10">
    <cfRule type="expression" dxfId="67" priority="24">
      <formula>IF(H10&lt;&gt;0,#REF!=0)</formula>
    </cfRule>
  </conditionalFormatting>
  <conditionalFormatting sqref="H10">
    <cfRule type="cellIs" dxfId="66"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5"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4" priority="21" operator="lessThan">
      <formula>-0.001</formula>
    </cfRule>
  </conditionalFormatting>
  <conditionalFormatting sqref="G9:J9">
    <cfRule type="cellIs" dxfId="63" priority="20" operator="lessThan">
      <formula>0</formula>
    </cfRule>
  </conditionalFormatting>
  <conditionalFormatting sqref="I50 I90 I130 I170 I210 I250 I290 I330 I370 I410 I450 I490 I530 I570 I610 I650 I690 I730">
    <cfRule type="expression" dxfId="62" priority="19">
      <formula>IF(I50&lt;&gt;0,#REF!=0)</formula>
    </cfRule>
  </conditionalFormatting>
  <conditionalFormatting sqref="I50 I90 I130 I170 I210 I250 I290 I330 I370 I410 I450 I490 I530 I570 I610 I650 I690 I730">
    <cfRule type="cellIs" dxfId="61" priority="18" operator="lessThan">
      <formula>-0.001</formula>
    </cfRule>
  </conditionalFormatting>
  <conditionalFormatting sqref="H50 H90 H130 H170 H210 H250 H290 H330 H370 H410 H450 H490 H530 H570 H610 H650 H690 H730">
    <cfRule type="expression" dxfId="60" priority="17">
      <formula>IF(H50&lt;&gt;0,#REF!=0)</formula>
    </cfRule>
  </conditionalFormatting>
  <conditionalFormatting sqref="H50 H90 H130 H170 H210 H250 H290 H330 H370 H410 H450 H490 H530 H570 H610 H650 H690 H730">
    <cfRule type="cellIs" dxfId="59"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8" priority="15">
      <formula>IF(F50&lt;&gt;0,#REF!=0)</formula>
    </cfRule>
  </conditionalFormatting>
  <conditionalFormatting sqref="F50:G50 F90:G90 F130:G130 F170:G170 F210:G210 F250:G250 F290:G290 F330:G330 F370:G370 F410:G410 F450:G450 F490:G490 F530:G530 F570:G570 F610:G610 F650:G650 F690:G690 F730:G730">
    <cfRule type="cellIs" dxfId="57" priority="14" operator="lessThan">
      <formula>-0.001</formula>
    </cfRule>
  </conditionalFormatting>
  <conditionalFormatting sqref="I770">
    <cfRule type="expression" dxfId="56" priority="13">
      <formula>IF(I770&lt;&gt;0,#REF!=0)</formula>
    </cfRule>
  </conditionalFormatting>
  <conditionalFormatting sqref="I770">
    <cfRule type="cellIs" dxfId="55" priority="12" operator="lessThan">
      <formula>-0.001</formula>
    </cfRule>
  </conditionalFormatting>
  <conditionalFormatting sqref="H770">
    <cfRule type="expression" dxfId="54" priority="11">
      <formula>IF(H770&lt;&gt;0,#REF!=0)</formula>
    </cfRule>
  </conditionalFormatting>
  <conditionalFormatting sqref="H770">
    <cfRule type="cellIs" dxfId="53" priority="10" operator="lessThan">
      <formula>-0.001</formula>
    </cfRule>
  </conditionalFormatting>
  <conditionalFormatting sqref="G770">
    <cfRule type="expression" dxfId="52" priority="9">
      <formula>IF(G770&lt;&gt;0,#REF!=0)</formula>
    </cfRule>
  </conditionalFormatting>
  <conditionalFormatting sqref="G770">
    <cfRule type="cellIs" dxfId="51" priority="8" operator="lessThan">
      <formula>-0.001</formula>
    </cfRule>
  </conditionalFormatting>
  <conditionalFormatting sqref="F770">
    <cfRule type="expression" dxfId="50" priority="7">
      <formula>IF(F770&lt;&gt;0,#REF!=0)</formula>
    </cfRule>
  </conditionalFormatting>
  <conditionalFormatting sqref="F770">
    <cfRule type="cellIs" dxfId="49" priority="6" operator="lessThan">
      <formula>-0.001</formula>
    </cfRule>
  </conditionalFormatting>
  <conditionalFormatting sqref="F771:F809">
    <cfRule type="expression" dxfId="48" priority="5">
      <formula>IF(F771&lt;&gt;0,#REF!=0)</formula>
    </cfRule>
  </conditionalFormatting>
  <conditionalFormatting sqref="F771:F809">
    <cfRule type="cellIs" dxfId="47"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6"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5" priority="2" operator="lessThan">
      <formula>-0.001</formula>
    </cfRule>
  </conditionalFormatting>
  <conditionalFormatting sqref="I1:J4">
    <cfRule type="cellIs" dxfId="44"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20095-2B42-4122-89B4-0B8F4E46B65A}">
  <sheetPr filterMode="1">
    <tabColor rgb="FF92D050"/>
    <outlinePr summaryBelow="0"/>
    <pageSetUpPr fitToPage="1"/>
  </sheetPr>
  <dimension ref="A1:J854"/>
  <sheetViews>
    <sheetView view="pageBreakPreview" zoomScale="70" zoomScaleNormal="70" zoomScaleSheetLayoutView="70" workbookViewId="0">
      <pane xSplit="5" ySplit="9" topLeftCell="F10" activePane="bottomRight" state="frozen"/>
      <selection activeCell="F729" sqref="F729"/>
      <selection pane="topRight" activeCell="F729" sqref="F729"/>
      <selection pane="bottomLeft" activeCell="F729" sqref="F729"/>
      <selection pane="bottomRight" activeCell="F729" sqref="F729"/>
    </sheetView>
  </sheetViews>
  <sheetFormatPr defaultRowHeight="12.75" outlineLevelRow="3" x14ac:dyDescent="0.2"/>
  <cols>
    <col min="1" max="1" width="8.5703125" style="1" customWidth="1"/>
    <col min="2" max="2" width="1.42578125" style="1" customWidth="1"/>
    <col min="3" max="3" width="78.5703125" style="36" customWidth="1"/>
    <col min="4" max="4" width="7.140625" style="103" customWidth="1"/>
    <col min="5" max="5" width="10" style="103" customWidth="1"/>
    <col min="6" max="9" width="21.42578125" style="24" customWidth="1"/>
    <col min="10" max="10" width="7.140625" style="24" customWidth="1"/>
    <col min="11" max="52" width="9.140625" style="103"/>
    <col min="53" max="53" width="60" style="103" customWidth="1"/>
    <col min="54" max="69" width="9.140625" style="103" customWidth="1"/>
    <col min="70" max="70" width="3.28515625" style="103" customWidth="1"/>
    <col min="71" max="77" width="9.140625" style="103" customWidth="1"/>
    <col min="78" max="78" width="10" style="103" customWidth="1"/>
    <col min="79" max="81" width="9.140625" style="103" customWidth="1"/>
    <col min="82" max="82" width="10.28515625" style="103" customWidth="1"/>
    <col min="83" max="83" width="9.7109375" style="103" customWidth="1"/>
    <col min="84" max="308" width="9.140625" style="103"/>
    <col min="309" max="309" width="60" style="103" customWidth="1"/>
    <col min="310" max="325" width="9.140625" style="103" customWidth="1"/>
    <col min="326" max="326" width="3.28515625" style="103" customWidth="1"/>
    <col min="327" max="333" width="9.140625" style="103" customWidth="1"/>
    <col min="334" max="334" width="10" style="103" customWidth="1"/>
    <col min="335" max="337" width="9.140625" style="103" customWidth="1"/>
    <col min="338" max="338" width="10.28515625" style="103" customWidth="1"/>
    <col min="339" max="339" width="9.7109375" style="103" customWidth="1"/>
    <col min="340" max="564" width="9.140625" style="103"/>
    <col min="565" max="565" width="60" style="103" customWidth="1"/>
    <col min="566" max="581" width="9.140625" style="103" customWidth="1"/>
    <col min="582" max="582" width="3.28515625" style="103" customWidth="1"/>
    <col min="583" max="589" width="9.140625" style="103" customWidth="1"/>
    <col min="590" max="590" width="10" style="103" customWidth="1"/>
    <col min="591" max="593" width="9.140625" style="103" customWidth="1"/>
    <col min="594" max="594" width="10.28515625" style="103" customWidth="1"/>
    <col min="595" max="595" width="9.7109375" style="103" customWidth="1"/>
    <col min="596" max="820" width="9.140625" style="103"/>
    <col min="821" max="821" width="60" style="103" customWidth="1"/>
    <col min="822" max="837" width="9.140625" style="103" customWidth="1"/>
    <col min="838" max="838" width="3.28515625" style="103" customWidth="1"/>
    <col min="839" max="845" width="9.140625" style="103" customWidth="1"/>
    <col min="846" max="846" width="10" style="103" customWidth="1"/>
    <col min="847" max="849" width="9.140625" style="103" customWidth="1"/>
    <col min="850" max="850" width="10.28515625" style="103" customWidth="1"/>
    <col min="851" max="851" width="9.7109375" style="103" customWidth="1"/>
    <col min="852" max="1076" width="9.140625" style="103"/>
    <col min="1077" max="1077" width="60" style="103" customWidth="1"/>
    <col min="1078" max="1093" width="9.140625" style="103" customWidth="1"/>
    <col min="1094" max="1094" width="3.28515625" style="103" customWidth="1"/>
    <col min="1095" max="1101" width="9.140625" style="103" customWidth="1"/>
    <col min="1102" max="1102" width="10" style="103" customWidth="1"/>
    <col min="1103" max="1105" width="9.140625" style="103" customWidth="1"/>
    <col min="1106" max="1106" width="10.28515625" style="103" customWidth="1"/>
    <col min="1107" max="1107" width="9.7109375" style="103" customWidth="1"/>
    <col min="1108" max="1332" width="9.140625" style="103"/>
    <col min="1333" max="1333" width="60" style="103" customWidth="1"/>
    <col min="1334" max="1349" width="9.140625" style="103" customWidth="1"/>
    <col min="1350" max="1350" width="3.28515625" style="103" customWidth="1"/>
    <col min="1351" max="1357" width="9.140625" style="103" customWidth="1"/>
    <col min="1358" max="1358" width="10" style="103" customWidth="1"/>
    <col min="1359" max="1361" width="9.140625" style="103" customWidth="1"/>
    <col min="1362" max="1362" width="10.28515625" style="103" customWidth="1"/>
    <col min="1363" max="1363" width="9.7109375" style="103" customWidth="1"/>
    <col min="1364" max="1588" width="9.140625" style="103"/>
    <col min="1589" max="1589" width="60" style="103" customWidth="1"/>
    <col min="1590" max="1605" width="9.140625" style="103" customWidth="1"/>
    <col min="1606" max="1606" width="3.28515625" style="103" customWidth="1"/>
    <col min="1607" max="1613" width="9.140625" style="103" customWidth="1"/>
    <col min="1614" max="1614" width="10" style="103" customWidth="1"/>
    <col min="1615" max="1617" width="9.140625" style="103" customWidth="1"/>
    <col min="1618" max="1618" width="10.28515625" style="103" customWidth="1"/>
    <col min="1619" max="1619" width="9.7109375" style="103" customWidth="1"/>
    <col min="1620" max="1844" width="9.140625" style="103"/>
    <col min="1845" max="1845" width="60" style="103" customWidth="1"/>
    <col min="1846" max="1861" width="9.140625" style="103" customWidth="1"/>
    <col min="1862" max="1862" width="3.28515625" style="103" customWidth="1"/>
    <col min="1863" max="1869" width="9.140625" style="103" customWidth="1"/>
    <col min="1870" max="1870" width="10" style="103" customWidth="1"/>
    <col min="1871" max="1873" width="9.140625" style="103" customWidth="1"/>
    <col min="1874" max="1874" width="10.28515625" style="103" customWidth="1"/>
    <col min="1875" max="1875" width="9.7109375" style="103" customWidth="1"/>
    <col min="1876" max="2100" width="9.140625" style="103"/>
    <col min="2101" max="2101" width="60" style="103" customWidth="1"/>
    <col min="2102" max="2117" width="9.140625" style="103" customWidth="1"/>
    <col min="2118" max="2118" width="3.28515625" style="103" customWidth="1"/>
    <col min="2119" max="2125" width="9.140625" style="103" customWidth="1"/>
    <col min="2126" max="2126" width="10" style="103" customWidth="1"/>
    <col min="2127" max="2129" width="9.140625" style="103" customWidth="1"/>
    <col min="2130" max="2130" width="10.28515625" style="103" customWidth="1"/>
    <col min="2131" max="2131" width="9.7109375" style="103" customWidth="1"/>
    <col min="2132" max="2356" width="9.140625" style="103"/>
    <col min="2357" max="2357" width="60" style="103" customWidth="1"/>
    <col min="2358" max="2373" width="9.140625" style="103" customWidth="1"/>
    <col min="2374" max="2374" width="3.28515625" style="103" customWidth="1"/>
    <col min="2375" max="2381" width="9.140625" style="103" customWidth="1"/>
    <col min="2382" max="2382" width="10" style="103" customWidth="1"/>
    <col min="2383" max="2385" width="9.140625" style="103" customWidth="1"/>
    <col min="2386" max="2386" width="10.28515625" style="103" customWidth="1"/>
    <col min="2387" max="2387" width="9.7109375" style="103" customWidth="1"/>
    <col min="2388" max="2612" width="9.140625" style="103"/>
    <col min="2613" max="2613" width="60" style="103" customWidth="1"/>
    <col min="2614" max="2629" width="9.140625" style="103" customWidth="1"/>
    <col min="2630" max="2630" width="3.28515625" style="103" customWidth="1"/>
    <col min="2631" max="2637" width="9.140625" style="103" customWidth="1"/>
    <col min="2638" max="2638" width="10" style="103" customWidth="1"/>
    <col min="2639" max="2641" width="9.140625" style="103" customWidth="1"/>
    <col min="2642" max="2642" width="10.28515625" style="103" customWidth="1"/>
    <col min="2643" max="2643" width="9.7109375" style="103" customWidth="1"/>
    <col min="2644" max="2868" width="9.140625" style="103"/>
    <col min="2869" max="2869" width="60" style="103" customWidth="1"/>
    <col min="2870" max="2885" width="9.140625" style="103" customWidth="1"/>
    <col min="2886" max="2886" width="3.28515625" style="103" customWidth="1"/>
    <col min="2887" max="2893" width="9.140625" style="103" customWidth="1"/>
    <col min="2894" max="2894" width="10" style="103" customWidth="1"/>
    <col min="2895" max="2897" width="9.140625" style="103" customWidth="1"/>
    <col min="2898" max="2898" width="10.28515625" style="103" customWidth="1"/>
    <col min="2899" max="2899" width="9.7109375" style="103" customWidth="1"/>
    <col min="2900" max="3124" width="9.140625" style="103"/>
    <col min="3125" max="3125" width="60" style="103" customWidth="1"/>
    <col min="3126" max="3141" width="9.140625" style="103" customWidth="1"/>
    <col min="3142" max="3142" width="3.28515625" style="103" customWidth="1"/>
    <col min="3143" max="3149" width="9.140625" style="103" customWidth="1"/>
    <col min="3150" max="3150" width="10" style="103" customWidth="1"/>
    <col min="3151" max="3153" width="9.140625" style="103" customWidth="1"/>
    <col min="3154" max="3154" width="10.28515625" style="103" customWidth="1"/>
    <col min="3155" max="3155" width="9.7109375" style="103" customWidth="1"/>
    <col min="3156" max="3380" width="9.140625" style="103"/>
    <col min="3381" max="3381" width="60" style="103" customWidth="1"/>
    <col min="3382" max="3397" width="9.140625" style="103" customWidth="1"/>
    <col min="3398" max="3398" width="3.28515625" style="103" customWidth="1"/>
    <col min="3399" max="3405" width="9.140625" style="103" customWidth="1"/>
    <col min="3406" max="3406" width="10" style="103" customWidth="1"/>
    <col min="3407" max="3409" width="9.140625" style="103" customWidth="1"/>
    <col min="3410" max="3410" width="10.28515625" style="103" customWidth="1"/>
    <col min="3411" max="3411" width="9.7109375" style="103" customWidth="1"/>
    <col min="3412" max="3636" width="9.140625" style="103"/>
    <col min="3637" max="3637" width="60" style="103" customWidth="1"/>
    <col min="3638" max="3653" width="9.140625" style="103" customWidth="1"/>
    <col min="3654" max="3654" width="3.28515625" style="103" customWidth="1"/>
    <col min="3655" max="3661" width="9.140625" style="103" customWidth="1"/>
    <col min="3662" max="3662" width="10" style="103" customWidth="1"/>
    <col min="3663" max="3665" width="9.140625" style="103" customWidth="1"/>
    <col min="3666" max="3666" width="10.28515625" style="103" customWidth="1"/>
    <col min="3667" max="3667" width="9.7109375" style="103" customWidth="1"/>
    <col min="3668" max="3892" width="9.140625" style="103"/>
    <col min="3893" max="3893" width="60" style="103" customWidth="1"/>
    <col min="3894" max="3909" width="9.140625" style="103" customWidth="1"/>
    <col min="3910" max="3910" width="3.28515625" style="103" customWidth="1"/>
    <col min="3911" max="3917" width="9.140625" style="103" customWidth="1"/>
    <col min="3918" max="3918" width="10" style="103" customWidth="1"/>
    <col min="3919" max="3921" width="9.140625" style="103" customWidth="1"/>
    <col min="3922" max="3922" width="10.28515625" style="103" customWidth="1"/>
    <col min="3923" max="3923" width="9.7109375" style="103" customWidth="1"/>
    <col min="3924" max="4148" width="9.140625" style="103"/>
    <col min="4149" max="4149" width="60" style="103" customWidth="1"/>
    <col min="4150" max="4165" width="9.140625" style="103" customWidth="1"/>
    <col min="4166" max="4166" width="3.28515625" style="103" customWidth="1"/>
    <col min="4167" max="4173" width="9.140625" style="103" customWidth="1"/>
    <col min="4174" max="4174" width="10" style="103" customWidth="1"/>
    <col min="4175" max="4177" width="9.140625" style="103" customWidth="1"/>
    <col min="4178" max="4178" width="10.28515625" style="103" customWidth="1"/>
    <col min="4179" max="4179" width="9.7109375" style="103" customWidth="1"/>
    <col min="4180" max="4404" width="9.140625" style="103"/>
    <col min="4405" max="4405" width="60" style="103" customWidth="1"/>
    <col min="4406" max="4421" width="9.140625" style="103" customWidth="1"/>
    <col min="4422" max="4422" width="3.28515625" style="103" customWidth="1"/>
    <col min="4423" max="4429" width="9.140625" style="103" customWidth="1"/>
    <col min="4430" max="4430" width="10" style="103" customWidth="1"/>
    <col min="4431" max="4433" width="9.140625" style="103" customWidth="1"/>
    <col min="4434" max="4434" width="10.28515625" style="103" customWidth="1"/>
    <col min="4435" max="4435" width="9.7109375" style="103" customWidth="1"/>
    <col min="4436" max="4660" width="9.140625" style="103"/>
    <col min="4661" max="4661" width="60" style="103" customWidth="1"/>
    <col min="4662" max="4677" width="9.140625" style="103" customWidth="1"/>
    <col min="4678" max="4678" width="3.28515625" style="103" customWidth="1"/>
    <col min="4679" max="4685" width="9.140625" style="103" customWidth="1"/>
    <col min="4686" max="4686" width="10" style="103" customWidth="1"/>
    <col min="4687" max="4689" width="9.140625" style="103" customWidth="1"/>
    <col min="4690" max="4690" width="10.28515625" style="103" customWidth="1"/>
    <col min="4691" max="4691" width="9.7109375" style="103" customWidth="1"/>
    <col min="4692" max="4916" width="9.140625" style="103"/>
    <col min="4917" max="4917" width="60" style="103" customWidth="1"/>
    <col min="4918" max="4933" width="9.140625" style="103" customWidth="1"/>
    <col min="4934" max="4934" width="3.28515625" style="103" customWidth="1"/>
    <col min="4935" max="4941" width="9.140625" style="103" customWidth="1"/>
    <col min="4942" max="4942" width="10" style="103" customWidth="1"/>
    <col min="4943" max="4945" width="9.140625" style="103" customWidth="1"/>
    <col min="4946" max="4946" width="10.28515625" style="103" customWidth="1"/>
    <col min="4947" max="4947" width="9.7109375" style="103" customWidth="1"/>
    <col min="4948" max="5172" width="9.140625" style="103"/>
    <col min="5173" max="5173" width="60" style="103" customWidth="1"/>
    <col min="5174" max="5189" width="9.140625" style="103" customWidth="1"/>
    <col min="5190" max="5190" width="3.28515625" style="103" customWidth="1"/>
    <col min="5191" max="5197" width="9.140625" style="103" customWidth="1"/>
    <col min="5198" max="5198" width="10" style="103" customWidth="1"/>
    <col min="5199" max="5201" width="9.140625" style="103" customWidth="1"/>
    <col min="5202" max="5202" width="10.28515625" style="103" customWidth="1"/>
    <col min="5203" max="5203" width="9.7109375" style="103" customWidth="1"/>
    <col min="5204" max="5428" width="9.140625" style="103"/>
    <col min="5429" max="5429" width="60" style="103" customWidth="1"/>
    <col min="5430" max="5445" width="9.140625" style="103" customWidth="1"/>
    <col min="5446" max="5446" width="3.28515625" style="103" customWidth="1"/>
    <col min="5447" max="5453" width="9.140625" style="103" customWidth="1"/>
    <col min="5454" max="5454" width="10" style="103" customWidth="1"/>
    <col min="5455" max="5457" width="9.140625" style="103" customWidth="1"/>
    <col min="5458" max="5458" width="10.28515625" style="103" customWidth="1"/>
    <col min="5459" max="5459" width="9.7109375" style="103" customWidth="1"/>
    <col min="5460" max="5684" width="9.140625" style="103"/>
    <col min="5685" max="5685" width="60" style="103" customWidth="1"/>
    <col min="5686" max="5701" width="9.140625" style="103" customWidth="1"/>
    <col min="5702" max="5702" width="3.28515625" style="103" customWidth="1"/>
    <col min="5703" max="5709" width="9.140625" style="103" customWidth="1"/>
    <col min="5710" max="5710" width="10" style="103" customWidth="1"/>
    <col min="5711" max="5713" width="9.140625" style="103" customWidth="1"/>
    <col min="5714" max="5714" width="10.28515625" style="103" customWidth="1"/>
    <col min="5715" max="5715" width="9.7109375" style="103" customWidth="1"/>
    <col min="5716" max="5940" width="9.140625" style="103"/>
    <col min="5941" max="5941" width="60" style="103" customWidth="1"/>
    <col min="5942" max="5957" width="9.140625" style="103" customWidth="1"/>
    <col min="5958" max="5958" width="3.28515625" style="103" customWidth="1"/>
    <col min="5959" max="5965" width="9.140625" style="103" customWidth="1"/>
    <col min="5966" max="5966" width="10" style="103" customWidth="1"/>
    <col min="5967" max="5969" width="9.140625" style="103" customWidth="1"/>
    <col min="5970" max="5970" width="10.28515625" style="103" customWidth="1"/>
    <col min="5971" max="5971" width="9.7109375" style="103" customWidth="1"/>
    <col min="5972" max="6196" width="9.140625" style="103"/>
    <col min="6197" max="6197" width="60" style="103" customWidth="1"/>
    <col min="6198" max="6213" width="9.140625" style="103" customWidth="1"/>
    <col min="6214" max="6214" width="3.28515625" style="103" customWidth="1"/>
    <col min="6215" max="6221" width="9.140625" style="103" customWidth="1"/>
    <col min="6222" max="6222" width="10" style="103" customWidth="1"/>
    <col min="6223" max="6225" width="9.140625" style="103" customWidth="1"/>
    <col min="6226" max="6226" width="10.28515625" style="103" customWidth="1"/>
    <col min="6227" max="6227" width="9.7109375" style="103" customWidth="1"/>
    <col min="6228" max="6452" width="9.140625" style="103"/>
    <col min="6453" max="6453" width="60" style="103" customWidth="1"/>
    <col min="6454" max="6469" width="9.140625" style="103" customWidth="1"/>
    <col min="6470" max="6470" width="3.28515625" style="103" customWidth="1"/>
    <col min="6471" max="6477" width="9.140625" style="103" customWidth="1"/>
    <col min="6478" max="6478" width="10" style="103" customWidth="1"/>
    <col min="6479" max="6481" width="9.140625" style="103" customWidth="1"/>
    <col min="6482" max="6482" width="10.28515625" style="103" customWidth="1"/>
    <col min="6483" max="6483" width="9.7109375" style="103" customWidth="1"/>
    <col min="6484" max="6708" width="9.140625" style="103"/>
    <col min="6709" max="6709" width="60" style="103" customWidth="1"/>
    <col min="6710" max="6725" width="9.140625" style="103" customWidth="1"/>
    <col min="6726" max="6726" width="3.28515625" style="103" customWidth="1"/>
    <col min="6727" max="6733" width="9.140625" style="103" customWidth="1"/>
    <col min="6734" max="6734" width="10" style="103" customWidth="1"/>
    <col min="6735" max="6737" width="9.140625" style="103" customWidth="1"/>
    <col min="6738" max="6738" width="10.28515625" style="103" customWidth="1"/>
    <col min="6739" max="6739" width="9.7109375" style="103" customWidth="1"/>
    <col min="6740" max="6964" width="9.140625" style="103"/>
    <col min="6965" max="6965" width="60" style="103" customWidth="1"/>
    <col min="6966" max="6981" width="9.140625" style="103" customWidth="1"/>
    <col min="6982" max="6982" width="3.28515625" style="103" customWidth="1"/>
    <col min="6983" max="6989" width="9.140625" style="103" customWidth="1"/>
    <col min="6990" max="6990" width="10" style="103" customWidth="1"/>
    <col min="6991" max="6993" width="9.140625" style="103" customWidth="1"/>
    <col min="6994" max="6994" width="10.28515625" style="103" customWidth="1"/>
    <col min="6995" max="6995" width="9.7109375" style="103" customWidth="1"/>
    <col min="6996" max="7220" width="9.140625" style="103"/>
    <col min="7221" max="7221" width="60" style="103" customWidth="1"/>
    <col min="7222" max="7237" width="9.140625" style="103" customWidth="1"/>
    <col min="7238" max="7238" width="3.28515625" style="103" customWidth="1"/>
    <col min="7239" max="7245" width="9.140625" style="103" customWidth="1"/>
    <col min="7246" max="7246" width="10" style="103" customWidth="1"/>
    <col min="7247" max="7249" width="9.140625" style="103" customWidth="1"/>
    <col min="7250" max="7250" width="10.28515625" style="103" customWidth="1"/>
    <col min="7251" max="7251" width="9.7109375" style="103" customWidth="1"/>
    <col min="7252" max="7476" width="9.140625" style="103"/>
    <col min="7477" max="7477" width="60" style="103" customWidth="1"/>
    <col min="7478" max="7493" width="9.140625" style="103" customWidth="1"/>
    <col min="7494" max="7494" width="3.28515625" style="103" customWidth="1"/>
    <col min="7495" max="7501" width="9.140625" style="103" customWidth="1"/>
    <col min="7502" max="7502" width="10" style="103" customWidth="1"/>
    <col min="7503" max="7505" width="9.140625" style="103" customWidth="1"/>
    <col min="7506" max="7506" width="10.28515625" style="103" customWidth="1"/>
    <col min="7507" max="7507" width="9.7109375" style="103" customWidth="1"/>
    <col min="7508" max="7732" width="9.140625" style="103"/>
    <col min="7733" max="7733" width="60" style="103" customWidth="1"/>
    <col min="7734" max="7749" width="9.140625" style="103" customWidth="1"/>
    <col min="7750" max="7750" width="3.28515625" style="103" customWidth="1"/>
    <col min="7751" max="7757" width="9.140625" style="103" customWidth="1"/>
    <col min="7758" max="7758" width="10" style="103" customWidth="1"/>
    <col min="7759" max="7761" width="9.140625" style="103" customWidth="1"/>
    <col min="7762" max="7762" width="10.28515625" style="103" customWidth="1"/>
    <col min="7763" max="7763" width="9.7109375" style="103" customWidth="1"/>
    <col min="7764" max="7988" width="9.140625" style="103"/>
    <col min="7989" max="7989" width="60" style="103" customWidth="1"/>
    <col min="7990" max="8005" width="9.140625" style="103" customWidth="1"/>
    <col min="8006" max="8006" width="3.28515625" style="103" customWidth="1"/>
    <col min="8007" max="8013" width="9.140625" style="103" customWidth="1"/>
    <col min="8014" max="8014" width="10" style="103" customWidth="1"/>
    <col min="8015" max="8017" width="9.140625" style="103" customWidth="1"/>
    <col min="8018" max="8018" width="10.28515625" style="103" customWidth="1"/>
    <col min="8019" max="8019" width="9.7109375" style="103" customWidth="1"/>
    <col min="8020" max="8244" width="9.140625" style="103"/>
    <col min="8245" max="8245" width="60" style="103" customWidth="1"/>
    <col min="8246" max="8261" width="9.140625" style="103" customWidth="1"/>
    <col min="8262" max="8262" width="3.28515625" style="103" customWidth="1"/>
    <col min="8263" max="8269" width="9.140625" style="103" customWidth="1"/>
    <col min="8270" max="8270" width="10" style="103" customWidth="1"/>
    <col min="8271" max="8273" width="9.140625" style="103" customWidth="1"/>
    <col min="8274" max="8274" width="10.28515625" style="103" customWidth="1"/>
    <col min="8275" max="8275" width="9.7109375" style="103" customWidth="1"/>
    <col min="8276" max="8500" width="9.140625" style="103"/>
    <col min="8501" max="8501" width="60" style="103" customWidth="1"/>
    <col min="8502" max="8517" width="9.140625" style="103" customWidth="1"/>
    <col min="8518" max="8518" width="3.28515625" style="103" customWidth="1"/>
    <col min="8519" max="8525" width="9.140625" style="103" customWidth="1"/>
    <col min="8526" max="8526" width="10" style="103" customWidth="1"/>
    <col min="8527" max="8529" width="9.140625" style="103" customWidth="1"/>
    <col min="8530" max="8530" width="10.28515625" style="103" customWidth="1"/>
    <col min="8531" max="8531" width="9.7109375" style="103" customWidth="1"/>
    <col min="8532" max="8756" width="9.140625" style="103"/>
    <col min="8757" max="8757" width="60" style="103" customWidth="1"/>
    <col min="8758" max="8773" width="9.140625" style="103" customWidth="1"/>
    <col min="8774" max="8774" width="3.28515625" style="103" customWidth="1"/>
    <col min="8775" max="8781" width="9.140625" style="103" customWidth="1"/>
    <col min="8782" max="8782" width="10" style="103" customWidth="1"/>
    <col min="8783" max="8785" width="9.140625" style="103" customWidth="1"/>
    <col min="8786" max="8786" width="10.28515625" style="103" customWidth="1"/>
    <col min="8787" max="8787" width="9.7109375" style="103" customWidth="1"/>
    <col min="8788" max="9012" width="9.140625" style="103"/>
    <col min="9013" max="9013" width="60" style="103" customWidth="1"/>
    <col min="9014" max="9029" width="9.140625" style="103" customWidth="1"/>
    <col min="9030" max="9030" width="3.28515625" style="103" customWidth="1"/>
    <col min="9031" max="9037" width="9.140625" style="103" customWidth="1"/>
    <col min="9038" max="9038" width="10" style="103" customWidth="1"/>
    <col min="9039" max="9041" width="9.140625" style="103" customWidth="1"/>
    <col min="9042" max="9042" width="10.28515625" style="103" customWidth="1"/>
    <col min="9043" max="9043" width="9.7109375" style="103" customWidth="1"/>
    <col min="9044" max="9268" width="9.140625" style="103"/>
    <col min="9269" max="9269" width="60" style="103" customWidth="1"/>
    <col min="9270" max="9285" width="9.140625" style="103" customWidth="1"/>
    <col min="9286" max="9286" width="3.28515625" style="103" customWidth="1"/>
    <col min="9287" max="9293" width="9.140625" style="103" customWidth="1"/>
    <col min="9294" max="9294" width="10" style="103" customWidth="1"/>
    <col min="9295" max="9297" width="9.140625" style="103" customWidth="1"/>
    <col min="9298" max="9298" width="10.28515625" style="103" customWidth="1"/>
    <col min="9299" max="9299" width="9.7109375" style="103" customWidth="1"/>
    <col min="9300" max="9524" width="9.140625" style="103"/>
    <col min="9525" max="9525" width="60" style="103" customWidth="1"/>
    <col min="9526" max="9541" width="9.140625" style="103" customWidth="1"/>
    <col min="9542" max="9542" width="3.28515625" style="103" customWidth="1"/>
    <col min="9543" max="9549" width="9.140625" style="103" customWidth="1"/>
    <col min="9550" max="9550" width="10" style="103" customWidth="1"/>
    <col min="9551" max="9553" width="9.140625" style="103" customWidth="1"/>
    <col min="9554" max="9554" width="10.28515625" style="103" customWidth="1"/>
    <col min="9555" max="9555" width="9.7109375" style="103" customWidth="1"/>
    <col min="9556" max="9780" width="9.140625" style="103"/>
    <col min="9781" max="9781" width="60" style="103" customWidth="1"/>
    <col min="9782" max="9797" width="9.140625" style="103" customWidth="1"/>
    <col min="9798" max="9798" width="3.28515625" style="103" customWidth="1"/>
    <col min="9799" max="9805" width="9.140625" style="103" customWidth="1"/>
    <col min="9806" max="9806" width="10" style="103" customWidth="1"/>
    <col min="9807" max="9809" width="9.140625" style="103" customWidth="1"/>
    <col min="9810" max="9810" width="10.28515625" style="103" customWidth="1"/>
    <col min="9811" max="9811" width="9.7109375" style="103" customWidth="1"/>
    <col min="9812" max="10036" width="9.140625" style="103"/>
    <col min="10037" max="10037" width="60" style="103" customWidth="1"/>
    <col min="10038" max="10053" width="9.140625" style="103" customWidth="1"/>
    <col min="10054" max="10054" width="3.28515625" style="103" customWidth="1"/>
    <col min="10055" max="10061" width="9.140625" style="103" customWidth="1"/>
    <col min="10062" max="10062" width="10" style="103" customWidth="1"/>
    <col min="10063" max="10065" width="9.140625" style="103" customWidth="1"/>
    <col min="10066" max="10066" width="10.28515625" style="103" customWidth="1"/>
    <col min="10067" max="10067" width="9.7109375" style="103" customWidth="1"/>
    <col min="10068" max="10292" width="9.140625" style="103"/>
    <col min="10293" max="10293" width="60" style="103" customWidth="1"/>
    <col min="10294" max="10309" width="9.140625" style="103" customWidth="1"/>
    <col min="10310" max="10310" width="3.28515625" style="103" customWidth="1"/>
    <col min="10311" max="10317" width="9.140625" style="103" customWidth="1"/>
    <col min="10318" max="10318" width="10" style="103" customWidth="1"/>
    <col min="10319" max="10321" width="9.140625" style="103" customWidth="1"/>
    <col min="10322" max="10322" width="10.28515625" style="103" customWidth="1"/>
    <col min="10323" max="10323" width="9.7109375" style="103" customWidth="1"/>
    <col min="10324" max="10548" width="9.140625" style="103"/>
    <col min="10549" max="10549" width="60" style="103" customWidth="1"/>
    <col min="10550" max="10565" width="9.140625" style="103" customWidth="1"/>
    <col min="10566" max="10566" width="3.28515625" style="103" customWidth="1"/>
    <col min="10567" max="10573" width="9.140625" style="103" customWidth="1"/>
    <col min="10574" max="10574" width="10" style="103" customWidth="1"/>
    <col min="10575" max="10577" width="9.140625" style="103" customWidth="1"/>
    <col min="10578" max="10578" width="10.28515625" style="103" customWidth="1"/>
    <col min="10579" max="10579" width="9.7109375" style="103" customWidth="1"/>
    <col min="10580" max="10804" width="9.140625" style="103"/>
    <col min="10805" max="10805" width="60" style="103" customWidth="1"/>
    <col min="10806" max="10821" width="9.140625" style="103" customWidth="1"/>
    <col min="10822" max="10822" width="3.28515625" style="103" customWidth="1"/>
    <col min="10823" max="10829" width="9.140625" style="103" customWidth="1"/>
    <col min="10830" max="10830" width="10" style="103" customWidth="1"/>
    <col min="10831" max="10833" width="9.140625" style="103" customWidth="1"/>
    <col min="10834" max="10834" width="10.28515625" style="103" customWidth="1"/>
    <col min="10835" max="10835" width="9.7109375" style="103" customWidth="1"/>
    <col min="10836" max="11060" width="9.140625" style="103"/>
    <col min="11061" max="11061" width="60" style="103" customWidth="1"/>
    <col min="11062" max="11077" width="9.140625" style="103" customWidth="1"/>
    <col min="11078" max="11078" width="3.28515625" style="103" customWidth="1"/>
    <col min="11079" max="11085" width="9.140625" style="103" customWidth="1"/>
    <col min="11086" max="11086" width="10" style="103" customWidth="1"/>
    <col min="11087" max="11089" width="9.140625" style="103" customWidth="1"/>
    <col min="11090" max="11090" width="10.28515625" style="103" customWidth="1"/>
    <col min="11091" max="11091" width="9.7109375" style="103" customWidth="1"/>
    <col min="11092" max="11316" width="9.140625" style="103"/>
    <col min="11317" max="11317" width="60" style="103" customWidth="1"/>
    <col min="11318" max="11333" width="9.140625" style="103" customWidth="1"/>
    <col min="11334" max="11334" width="3.28515625" style="103" customWidth="1"/>
    <col min="11335" max="11341" width="9.140625" style="103" customWidth="1"/>
    <col min="11342" max="11342" width="10" style="103" customWidth="1"/>
    <col min="11343" max="11345" width="9.140625" style="103" customWidth="1"/>
    <col min="11346" max="11346" width="10.28515625" style="103" customWidth="1"/>
    <col min="11347" max="11347" width="9.7109375" style="103" customWidth="1"/>
    <col min="11348" max="11572" width="9.140625" style="103"/>
    <col min="11573" max="11573" width="60" style="103" customWidth="1"/>
    <col min="11574" max="11589" width="9.140625" style="103" customWidth="1"/>
    <col min="11590" max="11590" width="3.28515625" style="103" customWidth="1"/>
    <col min="11591" max="11597" width="9.140625" style="103" customWidth="1"/>
    <col min="11598" max="11598" width="10" style="103" customWidth="1"/>
    <col min="11599" max="11601" width="9.140625" style="103" customWidth="1"/>
    <col min="11602" max="11602" width="10.28515625" style="103" customWidth="1"/>
    <col min="11603" max="11603" width="9.7109375" style="103" customWidth="1"/>
    <col min="11604" max="11828" width="9.140625" style="103"/>
    <col min="11829" max="11829" width="60" style="103" customWidth="1"/>
    <col min="11830" max="11845" width="9.140625" style="103" customWidth="1"/>
    <col min="11846" max="11846" width="3.28515625" style="103" customWidth="1"/>
    <col min="11847" max="11853" width="9.140625" style="103" customWidth="1"/>
    <col min="11854" max="11854" width="10" style="103" customWidth="1"/>
    <col min="11855" max="11857" width="9.140625" style="103" customWidth="1"/>
    <col min="11858" max="11858" width="10.28515625" style="103" customWidth="1"/>
    <col min="11859" max="11859" width="9.7109375" style="103" customWidth="1"/>
    <col min="11860" max="12084" width="9.140625" style="103"/>
    <col min="12085" max="12085" width="60" style="103" customWidth="1"/>
    <col min="12086" max="12101" width="9.140625" style="103" customWidth="1"/>
    <col min="12102" max="12102" width="3.28515625" style="103" customWidth="1"/>
    <col min="12103" max="12109" width="9.140625" style="103" customWidth="1"/>
    <col min="12110" max="12110" width="10" style="103" customWidth="1"/>
    <col min="12111" max="12113" width="9.140625" style="103" customWidth="1"/>
    <col min="12114" max="12114" width="10.28515625" style="103" customWidth="1"/>
    <col min="12115" max="12115" width="9.7109375" style="103" customWidth="1"/>
    <col min="12116" max="12340" width="9.140625" style="103"/>
    <col min="12341" max="12341" width="60" style="103" customWidth="1"/>
    <col min="12342" max="12357" width="9.140625" style="103" customWidth="1"/>
    <col min="12358" max="12358" width="3.28515625" style="103" customWidth="1"/>
    <col min="12359" max="12365" width="9.140625" style="103" customWidth="1"/>
    <col min="12366" max="12366" width="10" style="103" customWidth="1"/>
    <col min="12367" max="12369" width="9.140625" style="103" customWidth="1"/>
    <col min="12370" max="12370" width="10.28515625" style="103" customWidth="1"/>
    <col min="12371" max="12371" width="9.7109375" style="103" customWidth="1"/>
    <col min="12372" max="12596" width="9.140625" style="103"/>
    <col min="12597" max="12597" width="60" style="103" customWidth="1"/>
    <col min="12598" max="12613" width="9.140625" style="103" customWidth="1"/>
    <col min="12614" max="12614" width="3.28515625" style="103" customWidth="1"/>
    <col min="12615" max="12621" width="9.140625" style="103" customWidth="1"/>
    <col min="12622" max="12622" width="10" style="103" customWidth="1"/>
    <col min="12623" max="12625" width="9.140625" style="103" customWidth="1"/>
    <col min="12626" max="12626" width="10.28515625" style="103" customWidth="1"/>
    <col min="12627" max="12627" width="9.7109375" style="103" customWidth="1"/>
    <col min="12628" max="12852" width="9.140625" style="103"/>
    <col min="12853" max="12853" width="60" style="103" customWidth="1"/>
    <col min="12854" max="12869" width="9.140625" style="103" customWidth="1"/>
    <col min="12870" max="12870" width="3.28515625" style="103" customWidth="1"/>
    <col min="12871" max="12877" width="9.140625" style="103" customWidth="1"/>
    <col min="12878" max="12878" width="10" style="103" customWidth="1"/>
    <col min="12879" max="12881" width="9.140625" style="103" customWidth="1"/>
    <col min="12882" max="12882" width="10.28515625" style="103" customWidth="1"/>
    <col min="12883" max="12883" width="9.7109375" style="103" customWidth="1"/>
    <col min="12884" max="13108" width="9.140625" style="103"/>
    <col min="13109" max="13109" width="60" style="103" customWidth="1"/>
    <col min="13110" max="13125" width="9.140625" style="103" customWidth="1"/>
    <col min="13126" max="13126" width="3.28515625" style="103" customWidth="1"/>
    <col min="13127" max="13133" width="9.140625" style="103" customWidth="1"/>
    <col min="13134" max="13134" width="10" style="103" customWidth="1"/>
    <col min="13135" max="13137" width="9.140625" style="103" customWidth="1"/>
    <col min="13138" max="13138" width="10.28515625" style="103" customWidth="1"/>
    <col min="13139" max="13139" width="9.7109375" style="103" customWidth="1"/>
    <col min="13140" max="13364" width="9.140625" style="103"/>
    <col min="13365" max="13365" width="60" style="103" customWidth="1"/>
    <col min="13366" max="13381" width="9.140625" style="103" customWidth="1"/>
    <col min="13382" max="13382" width="3.28515625" style="103" customWidth="1"/>
    <col min="13383" max="13389" width="9.140625" style="103" customWidth="1"/>
    <col min="13390" max="13390" width="10" style="103" customWidth="1"/>
    <col min="13391" max="13393" width="9.140625" style="103" customWidth="1"/>
    <col min="13394" max="13394" width="10.28515625" style="103" customWidth="1"/>
    <col min="13395" max="13395" width="9.7109375" style="103" customWidth="1"/>
    <col min="13396" max="13620" width="9.140625" style="103"/>
    <col min="13621" max="13621" width="60" style="103" customWidth="1"/>
    <col min="13622" max="13637" width="9.140625" style="103" customWidth="1"/>
    <col min="13638" max="13638" width="3.28515625" style="103" customWidth="1"/>
    <col min="13639" max="13645" width="9.140625" style="103" customWidth="1"/>
    <col min="13646" max="13646" width="10" style="103" customWidth="1"/>
    <col min="13647" max="13649" width="9.140625" style="103" customWidth="1"/>
    <col min="13650" max="13650" width="10.28515625" style="103" customWidth="1"/>
    <col min="13651" max="13651" width="9.7109375" style="103" customWidth="1"/>
    <col min="13652" max="13876" width="9.140625" style="103"/>
    <col min="13877" max="13877" width="60" style="103" customWidth="1"/>
    <col min="13878" max="13893" width="9.140625" style="103" customWidth="1"/>
    <col min="13894" max="13894" width="3.28515625" style="103" customWidth="1"/>
    <col min="13895" max="13901" width="9.140625" style="103" customWidth="1"/>
    <col min="13902" max="13902" width="10" style="103" customWidth="1"/>
    <col min="13903" max="13905" width="9.140625" style="103" customWidth="1"/>
    <col min="13906" max="13906" width="10.28515625" style="103" customWidth="1"/>
    <col min="13907" max="13907" width="9.7109375" style="103" customWidth="1"/>
    <col min="13908" max="14132" width="9.140625" style="103"/>
    <col min="14133" max="14133" width="60" style="103" customWidth="1"/>
    <col min="14134" max="14149" width="9.140625" style="103" customWidth="1"/>
    <col min="14150" max="14150" width="3.28515625" style="103" customWidth="1"/>
    <col min="14151" max="14157" width="9.140625" style="103" customWidth="1"/>
    <col min="14158" max="14158" width="10" style="103" customWidth="1"/>
    <col min="14159" max="14161" width="9.140625" style="103" customWidth="1"/>
    <col min="14162" max="14162" width="10.28515625" style="103" customWidth="1"/>
    <col min="14163" max="14163" width="9.7109375" style="103" customWidth="1"/>
    <col min="14164" max="14388" width="9.140625" style="103"/>
    <col min="14389" max="14389" width="60" style="103" customWidth="1"/>
    <col min="14390" max="14405" width="9.140625" style="103" customWidth="1"/>
    <col min="14406" max="14406" width="3.28515625" style="103" customWidth="1"/>
    <col min="14407" max="14413" width="9.140625" style="103" customWidth="1"/>
    <col min="14414" max="14414" width="10" style="103" customWidth="1"/>
    <col min="14415" max="14417" width="9.140625" style="103" customWidth="1"/>
    <col min="14418" max="14418" width="10.28515625" style="103" customWidth="1"/>
    <col min="14419" max="14419" width="9.7109375" style="103" customWidth="1"/>
    <col min="14420" max="14644" width="9.140625" style="103"/>
    <col min="14645" max="14645" width="60" style="103" customWidth="1"/>
    <col min="14646" max="14661" width="9.140625" style="103" customWidth="1"/>
    <col min="14662" max="14662" width="3.28515625" style="103" customWidth="1"/>
    <col min="14663" max="14669" width="9.140625" style="103" customWidth="1"/>
    <col min="14670" max="14670" width="10" style="103" customWidth="1"/>
    <col min="14671" max="14673" width="9.140625" style="103" customWidth="1"/>
    <col min="14674" max="14674" width="10.28515625" style="103" customWidth="1"/>
    <col min="14675" max="14675" width="9.7109375" style="103" customWidth="1"/>
    <col min="14676" max="14900" width="9.140625" style="103"/>
    <col min="14901" max="14901" width="60" style="103" customWidth="1"/>
    <col min="14902" max="14917" width="9.140625" style="103" customWidth="1"/>
    <col min="14918" max="14918" width="3.28515625" style="103" customWidth="1"/>
    <col min="14919" max="14925" width="9.140625" style="103" customWidth="1"/>
    <col min="14926" max="14926" width="10" style="103" customWidth="1"/>
    <col min="14927" max="14929" width="9.140625" style="103" customWidth="1"/>
    <col min="14930" max="14930" width="10.28515625" style="103" customWidth="1"/>
    <col min="14931" max="14931" width="9.7109375" style="103" customWidth="1"/>
    <col min="14932" max="15156" width="9.140625" style="103"/>
    <col min="15157" max="15157" width="60" style="103" customWidth="1"/>
    <col min="15158" max="15173" width="9.140625" style="103" customWidth="1"/>
    <col min="15174" max="15174" width="3.28515625" style="103" customWidth="1"/>
    <col min="15175" max="15181" width="9.140625" style="103" customWidth="1"/>
    <col min="15182" max="15182" width="10" style="103" customWidth="1"/>
    <col min="15183" max="15185" width="9.140625" style="103" customWidth="1"/>
    <col min="15186" max="15186" width="10.28515625" style="103" customWidth="1"/>
    <col min="15187" max="15187" width="9.7109375" style="103" customWidth="1"/>
    <col min="15188" max="15412" width="9.140625" style="103"/>
    <col min="15413" max="15413" width="60" style="103" customWidth="1"/>
    <col min="15414" max="15429" width="9.140625" style="103" customWidth="1"/>
    <col min="15430" max="15430" width="3.28515625" style="103" customWidth="1"/>
    <col min="15431" max="15437" width="9.140625" style="103" customWidth="1"/>
    <col min="15438" max="15438" width="10" style="103" customWidth="1"/>
    <col min="15439" max="15441" width="9.140625" style="103" customWidth="1"/>
    <col min="15442" max="15442" width="10.28515625" style="103" customWidth="1"/>
    <col min="15443" max="15443" width="9.7109375" style="103" customWidth="1"/>
    <col min="15444" max="15668" width="9.140625" style="103"/>
    <col min="15669" max="15669" width="60" style="103" customWidth="1"/>
    <col min="15670" max="15685" width="9.140625" style="103" customWidth="1"/>
    <col min="15686" max="15686" width="3.28515625" style="103" customWidth="1"/>
    <col min="15687" max="15693" width="9.140625" style="103" customWidth="1"/>
    <col min="15694" max="15694" width="10" style="103" customWidth="1"/>
    <col min="15695" max="15697" width="9.140625" style="103" customWidth="1"/>
    <col min="15698" max="15698" width="10.28515625" style="103" customWidth="1"/>
    <col min="15699" max="15699" width="9.7109375" style="103" customWidth="1"/>
    <col min="15700" max="15924" width="9.140625" style="103"/>
    <col min="15925" max="15925" width="60" style="103" customWidth="1"/>
    <col min="15926" max="15941" width="9.140625" style="103" customWidth="1"/>
    <col min="15942" max="15942" width="3.28515625" style="103" customWidth="1"/>
    <col min="15943" max="15949" width="9.140625" style="103" customWidth="1"/>
    <col min="15950" max="15950" width="10" style="103" customWidth="1"/>
    <col min="15951" max="15953" width="9.140625" style="103" customWidth="1"/>
    <col min="15954" max="15954" width="10.28515625" style="103" customWidth="1"/>
    <col min="15955" max="15955" width="9.7109375" style="103" customWidth="1"/>
    <col min="15956" max="16262" width="9.140625" style="103"/>
    <col min="16263" max="16266" width="8.85546875" style="103" customWidth="1"/>
    <col min="16267" max="16268" width="9.140625" style="103"/>
    <col min="16269" max="16384" width="8.85546875" style="103" customWidth="1"/>
  </cols>
  <sheetData>
    <row r="1" spans="1:10" x14ac:dyDescent="0.2">
      <c r="F1" s="42"/>
      <c r="G1" s="42"/>
      <c r="H1" s="42"/>
      <c r="I1" s="42" t="s">
        <v>214</v>
      </c>
      <c r="J1" s="42"/>
    </row>
    <row r="2" spans="1:10" x14ac:dyDescent="0.2">
      <c r="F2" s="42"/>
      <c r="G2" s="42"/>
      <c r="H2" s="42"/>
      <c r="I2" s="42" t="s">
        <v>1</v>
      </c>
      <c r="J2" s="42"/>
    </row>
    <row r="3" spans="1:10" x14ac:dyDescent="0.2">
      <c r="F3" s="42"/>
      <c r="G3" s="42"/>
      <c r="H3" s="42"/>
      <c r="I3" s="42" t="s">
        <v>90</v>
      </c>
      <c r="J3" s="42"/>
    </row>
    <row r="4" spans="1:10" x14ac:dyDescent="0.2">
      <c r="F4" s="42"/>
      <c r="G4" s="42"/>
      <c r="H4" s="42"/>
      <c r="I4" s="42" t="s">
        <v>3</v>
      </c>
      <c r="J4" s="42"/>
    </row>
    <row r="5" spans="1:10" x14ac:dyDescent="0.2">
      <c r="F5" s="1"/>
      <c r="G5" s="1"/>
      <c r="H5" s="1"/>
      <c r="I5" s="1"/>
      <c r="J5" s="1"/>
    </row>
    <row r="6" spans="1:10" ht="37.5" customHeight="1" x14ac:dyDescent="0.2">
      <c r="A6" s="104" t="s">
        <v>215</v>
      </c>
      <c r="B6" s="104"/>
      <c r="C6" s="104"/>
      <c r="D6" s="104"/>
      <c r="E6" s="104"/>
      <c r="F6" s="104"/>
      <c r="G6" s="104"/>
      <c r="H6" s="104"/>
      <c r="I6" s="104"/>
      <c r="J6" s="105"/>
    </row>
    <row r="7" spans="1:10" ht="12.75" customHeight="1" x14ac:dyDescent="0.2">
      <c r="C7" s="106"/>
      <c r="D7" s="106"/>
      <c r="E7" s="106"/>
      <c r="F7" s="146"/>
      <c r="G7" s="146"/>
      <c r="H7" s="146"/>
      <c r="I7" s="146"/>
      <c r="J7" s="146"/>
    </row>
    <row r="8" spans="1:10" ht="30.2" customHeight="1" x14ac:dyDescent="0.2">
      <c r="A8" s="109" t="s">
        <v>115</v>
      </c>
      <c r="B8" s="109"/>
      <c r="C8" s="109" t="s">
        <v>116</v>
      </c>
      <c r="D8" s="109" t="s">
        <v>117</v>
      </c>
      <c r="E8" s="109" t="s">
        <v>118</v>
      </c>
      <c r="F8" s="110" t="s">
        <v>15</v>
      </c>
      <c r="G8" s="110" t="s">
        <v>119</v>
      </c>
      <c r="H8" s="110"/>
      <c r="I8" s="110"/>
      <c r="J8" s="111"/>
    </row>
    <row r="9" spans="1:10" ht="52.5" customHeight="1" x14ac:dyDescent="0.2">
      <c r="A9" s="109"/>
      <c r="B9" s="109"/>
      <c r="C9" s="109"/>
      <c r="D9" s="109"/>
      <c r="E9" s="109"/>
      <c r="F9" s="110"/>
      <c r="G9" s="114" t="s">
        <v>12</v>
      </c>
      <c r="H9" s="115" t="s">
        <v>13</v>
      </c>
      <c r="I9" s="114" t="s">
        <v>14</v>
      </c>
      <c r="J9" s="116"/>
    </row>
    <row r="10" spans="1:10" outlineLevel="1" x14ac:dyDescent="0.2">
      <c r="A10" s="147">
        <v>810001</v>
      </c>
      <c r="B10" s="118">
        <v>810001</v>
      </c>
      <c r="C10" s="119" t="s">
        <v>87</v>
      </c>
      <c r="D10" s="120" t="s">
        <v>216</v>
      </c>
      <c r="E10" s="121" t="s">
        <v>121</v>
      </c>
      <c r="F10" s="122">
        <v>1831999.8500000003</v>
      </c>
      <c r="G10" s="122">
        <v>21192.640000000003</v>
      </c>
      <c r="H10" s="122">
        <v>1808072.7</v>
      </c>
      <c r="I10" s="122">
        <v>2734.51</v>
      </c>
      <c r="J10" s="123" t="s">
        <v>122</v>
      </c>
    </row>
    <row r="11" spans="1:10" hidden="1" outlineLevel="2" x14ac:dyDescent="0.2">
      <c r="A11" s="147"/>
      <c r="B11" s="118">
        <v>810001</v>
      </c>
      <c r="C11" s="124" t="s">
        <v>217</v>
      </c>
      <c r="D11" s="125" t="s">
        <v>218</v>
      </c>
      <c r="E11" s="126" t="s">
        <v>121</v>
      </c>
      <c r="F11" s="122">
        <v>0</v>
      </c>
      <c r="G11" s="127">
        <v>0</v>
      </c>
      <c r="H11" s="127">
        <v>0</v>
      </c>
      <c r="I11" s="127">
        <v>0</v>
      </c>
      <c r="J11" s="123" t="s">
        <v>125</v>
      </c>
    </row>
    <row r="12" spans="1:10" hidden="1" outlineLevel="2" x14ac:dyDescent="0.2">
      <c r="A12" s="147"/>
      <c r="B12" s="118">
        <v>810001</v>
      </c>
      <c r="C12" s="124" t="s">
        <v>219</v>
      </c>
      <c r="D12" s="125" t="s">
        <v>220</v>
      </c>
      <c r="E12" s="126" t="s">
        <v>121</v>
      </c>
      <c r="F12" s="122">
        <v>0</v>
      </c>
      <c r="G12" s="127">
        <v>0</v>
      </c>
      <c r="H12" s="127">
        <v>0</v>
      </c>
      <c r="I12" s="127">
        <v>0</v>
      </c>
      <c r="J12" s="123" t="s">
        <v>125</v>
      </c>
    </row>
    <row r="13" spans="1:10" hidden="1" outlineLevel="2" x14ac:dyDescent="0.2">
      <c r="A13" s="147"/>
      <c r="B13" s="118">
        <v>810001</v>
      </c>
      <c r="C13" s="124" t="s">
        <v>221</v>
      </c>
      <c r="D13" s="125" t="s">
        <v>222</v>
      </c>
      <c r="E13" s="126" t="s">
        <v>121</v>
      </c>
      <c r="F13" s="122">
        <v>0</v>
      </c>
      <c r="G13" s="127">
        <v>0</v>
      </c>
      <c r="H13" s="127">
        <v>0</v>
      </c>
      <c r="I13" s="127">
        <v>0</v>
      </c>
      <c r="J13" s="123" t="s">
        <v>125</v>
      </c>
    </row>
    <row r="14" spans="1:10" outlineLevel="2" x14ac:dyDescent="0.2">
      <c r="A14" s="147"/>
      <c r="B14" s="118">
        <v>810001</v>
      </c>
      <c r="C14" s="124" t="s">
        <v>223</v>
      </c>
      <c r="D14" s="125" t="s">
        <v>224</v>
      </c>
      <c r="E14" s="126" t="s">
        <v>121</v>
      </c>
      <c r="F14" s="122">
        <v>30890.94</v>
      </c>
      <c r="G14" s="127">
        <v>357.35</v>
      </c>
      <c r="H14" s="127">
        <v>30487.48</v>
      </c>
      <c r="I14" s="127">
        <v>46.11</v>
      </c>
      <c r="J14" s="123" t="s">
        <v>122</v>
      </c>
    </row>
    <row r="15" spans="1:10" outlineLevel="2" x14ac:dyDescent="0.2">
      <c r="A15" s="147"/>
      <c r="B15" s="118">
        <v>810001</v>
      </c>
      <c r="C15" s="124" t="s">
        <v>225</v>
      </c>
      <c r="D15" s="125" t="s">
        <v>226</v>
      </c>
      <c r="E15" s="126" t="s">
        <v>121</v>
      </c>
      <c r="F15" s="122">
        <v>4517.58</v>
      </c>
      <c r="G15" s="127">
        <v>52.26</v>
      </c>
      <c r="H15" s="127">
        <v>4458.58</v>
      </c>
      <c r="I15" s="127">
        <v>6.74</v>
      </c>
      <c r="J15" s="123" t="s">
        <v>122</v>
      </c>
    </row>
    <row r="16" spans="1:10" hidden="1" outlineLevel="2" x14ac:dyDescent="0.2">
      <c r="A16" s="147"/>
      <c r="B16" s="118">
        <v>810001</v>
      </c>
      <c r="C16" s="124" t="s">
        <v>227</v>
      </c>
      <c r="D16" s="125" t="s">
        <v>228</v>
      </c>
      <c r="E16" s="126" t="s">
        <v>121</v>
      </c>
      <c r="F16" s="122">
        <v>0</v>
      </c>
      <c r="G16" s="127">
        <v>0</v>
      </c>
      <c r="H16" s="127">
        <v>0</v>
      </c>
      <c r="I16" s="127">
        <v>0</v>
      </c>
      <c r="J16" s="123" t="s">
        <v>125</v>
      </c>
    </row>
    <row r="17" spans="1:10" outlineLevel="2" x14ac:dyDescent="0.2">
      <c r="A17" s="147"/>
      <c r="B17" s="118">
        <v>810001</v>
      </c>
      <c r="C17" s="124" t="s">
        <v>229</v>
      </c>
      <c r="D17" s="125" t="s">
        <v>230</v>
      </c>
      <c r="E17" s="126" t="s">
        <v>121</v>
      </c>
      <c r="F17" s="122">
        <v>6479</v>
      </c>
      <c r="G17" s="127">
        <v>74.95</v>
      </c>
      <c r="H17" s="127">
        <v>6394.38</v>
      </c>
      <c r="I17" s="127">
        <v>9.67</v>
      </c>
      <c r="J17" s="123" t="s">
        <v>122</v>
      </c>
    </row>
    <row r="18" spans="1:10" hidden="1" outlineLevel="2" x14ac:dyDescent="0.2">
      <c r="A18" s="147"/>
      <c r="B18" s="118">
        <v>810001</v>
      </c>
      <c r="C18" s="124" t="s">
        <v>231</v>
      </c>
      <c r="D18" s="125" t="s">
        <v>232</v>
      </c>
      <c r="E18" s="126" t="s">
        <v>121</v>
      </c>
      <c r="F18" s="122">
        <v>0</v>
      </c>
      <c r="G18" s="127">
        <v>0</v>
      </c>
      <c r="H18" s="127">
        <v>0</v>
      </c>
      <c r="I18" s="127">
        <v>0</v>
      </c>
      <c r="J18" s="123" t="s">
        <v>125</v>
      </c>
    </row>
    <row r="19" spans="1:10" hidden="1" outlineLevel="2" x14ac:dyDescent="0.2">
      <c r="A19" s="147"/>
      <c r="B19" s="118">
        <v>810001</v>
      </c>
      <c r="C19" s="124" t="s">
        <v>233</v>
      </c>
      <c r="D19" s="125" t="s">
        <v>234</v>
      </c>
      <c r="E19" s="126" t="s">
        <v>121</v>
      </c>
      <c r="F19" s="122">
        <v>0</v>
      </c>
      <c r="G19" s="127">
        <v>0</v>
      </c>
      <c r="H19" s="127">
        <v>0</v>
      </c>
      <c r="I19" s="127">
        <v>0</v>
      </c>
      <c r="J19" s="123" t="s">
        <v>125</v>
      </c>
    </row>
    <row r="20" spans="1:10" hidden="1" outlineLevel="2" x14ac:dyDescent="0.2">
      <c r="A20" s="147"/>
      <c r="B20" s="118">
        <v>810001</v>
      </c>
      <c r="C20" s="124" t="s">
        <v>235</v>
      </c>
      <c r="D20" s="125" t="s">
        <v>236</v>
      </c>
      <c r="E20" s="126" t="s">
        <v>121</v>
      </c>
      <c r="F20" s="122">
        <v>0</v>
      </c>
      <c r="G20" s="127">
        <v>0</v>
      </c>
      <c r="H20" s="127">
        <v>0</v>
      </c>
      <c r="I20" s="127">
        <v>0</v>
      </c>
      <c r="J20" s="123" t="s">
        <v>125</v>
      </c>
    </row>
    <row r="21" spans="1:10" hidden="1" outlineLevel="2" x14ac:dyDescent="0.2">
      <c r="A21" s="147"/>
      <c r="B21" s="118">
        <v>810001</v>
      </c>
      <c r="C21" s="124" t="s">
        <v>237</v>
      </c>
      <c r="D21" s="125" t="s">
        <v>238</v>
      </c>
      <c r="E21" s="126" t="s">
        <v>121</v>
      </c>
      <c r="F21" s="122">
        <v>0</v>
      </c>
      <c r="G21" s="127">
        <v>0</v>
      </c>
      <c r="H21" s="127">
        <v>0</v>
      </c>
      <c r="I21" s="127">
        <v>0</v>
      </c>
      <c r="J21" s="123" t="s">
        <v>125</v>
      </c>
    </row>
    <row r="22" spans="1:10" hidden="1" outlineLevel="2" x14ac:dyDescent="0.2">
      <c r="A22" s="147"/>
      <c r="B22" s="118">
        <v>810001</v>
      </c>
      <c r="C22" s="124" t="s">
        <v>239</v>
      </c>
      <c r="D22" s="125" t="s">
        <v>240</v>
      </c>
      <c r="E22" s="126" t="s">
        <v>121</v>
      </c>
      <c r="F22" s="122">
        <v>0</v>
      </c>
      <c r="G22" s="127">
        <v>0</v>
      </c>
      <c r="H22" s="127">
        <v>0</v>
      </c>
      <c r="I22" s="127">
        <v>0</v>
      </c>
      <c r="J22" s="123" t="s">
        <v>125</v>
      </c>
    </row>
    <row r="23" spans="1:10" outlineLevel="2" x14ac:dyDescent="0.2">
      <c r="A23" s="147"/>
      <c r="B23" s="118">
        <v>810001</v>
      </c>
      <c r="C23" s="124" t="s">
        <v>241</v>
      </c>
      <c r="D23" s="125" t="s">
        <v>242</v>
      </c>
      <c r="E23" s="126" t="s">
        <v>121</v>
      </c>
      <c r="F23" s="122">
        <v>762330.43</v>
      </c>
      <c r="G23" s="127">
        <v>8818.66</v>
      </c>
      <c r="H23" s="127">
        <v>752373.88</v>
      </c>
      <c r="I23" s="127">
        <v>1137.8900000000001</v>
      </c>
      <c r="J23" s="123" t="s">
        <v>122</v>
      </c>
    </row>
    <row r="24" spans="1:10" hidden="1" outlineLevel="2" x14ac:dyDescent="0.2">
      <c r="A24" s="147"/>
      <c r="B24" s="118">
        <v>810001</v>
      </c>
      <c r="C24" s="124" t="s">
        <v>243</v>
      </c>
      <c r="D24" s="125" t="s">
        <v>244</v>
      </c>
      <c r="E24" s="126" t="s">
        <v>121</v>
      </c>
      <c r="F24" s="122">
        <v>0</v>
      </c>
      <c r="G24" s="127">
        <v>0</v>
      </c>
      <c r="H24" s="127">
        <v>0</v>
      </c>
      <c r="I24" s="127">
        <v>0</v>
      </c>
      <c r="J24" s="123" t="s">
        <v>125</v>
      </c>
    </row>
    <row r="25" spans="1:10" outlineLevel="2" x14ac:dyDescent="0.2">
      <c r="A25" s="147"/>
      <c r="B25" s="118">
        <v>810001</v>
      </c>
      <c r="C25" s="124" t="s">
        <v>245</v>
      </c>
      <c r="D25" s="125" t="s">
        <v>246</v>
      </c>
      <c r="E25" s="126" t="s">
        <v>121</v>
      </c>
      <c r="F25" s="122">
        <v>110142.99</v>
      </c>
      <c r="G25" s="127">
        <v>1274.1400000000001</v>
      </c>
      <c r="H25" s="127">
        <v>108704.45</v>
      </c>
      <c r="I25" s="127">
        <v>164.4</v>
      </c>
      <c r="J25" s="123" t="s">
        <v>122</v>
      </c>
    </row>
    <row r="26" spans="1:10" outlineLevel="2" x14ac:dyDescent="0.2">
      <c r="A26" s="147"/>
      <c r="B26" s="118">
        <v>810001</v>
      </c>
      <c r="C26" s="124" t="s">
        <v>247</v>
      </c>
      <c r="D26" s="125" t="s">
        <v>248</v>
      </c>
      <c r="E26" s="126" t="s">
        <v>121</v>
      </c>
      <c r="F26" s="122">
        <v>763751.8</v>
      </c>
      <c r="G26" s="127">
        <v>8835.1</v>
      </c>
      <c r="H26" s="127">
        <v>753776.69</v>
      </c>
      <c r="I26" s="127">
        <v>1140.01</v>
      </c>
      <c r="J26" s="123" t="s">
        <v>122</v>
      </c>
    </row>
    <row r="27" spans="1:10" hidden="1" outlineLevel="2" x14ac:dyDescent="0.2">
      <c r="A27" s="147"/>
      <c r="B27" s="118">
        <v>810001</v>
      </c>
      <c r="C27" s="124" t="s">
        <v>249</v>
      </c>
      <c r="D27" s="125" t="s">
        <v>250</v>
      </c>
      <c r="E27" s="126" t="s">
        <v>121</v>
      </c>
      <c r="F27" s="122">
        <v>0</v>
      </c>
      <c r="G27" s="127">
        <v>0</v>
      </c>
      <c r="H27" s="127">
        <v>0</v>
      </c>
      <c r="I27" s="127">
        <v>0</v>
      </c>
      <c r="J27" s="123" t="s">
        <v>125</v>
      </c>
    </row>
    <row r="28" spans="1:10" outlineLevel="2" x14ac:dyDescent="0.2">
      <c r="A28" s="147"/>
      <c r="B28" s="118">
        <v>810001</v>
      </c>
      <c r="C28" s="124" t="s">
        <v>251</v>
      </c>
      <c r="D28" s="125" t="s">
        <v>252</v>
      </c>
      <c r="E28" s="126" t="s">
        <v>121</v>
      </c>
      <c r="F28" s="122">
        <v>9255.7099999999991</v>
      </c>
      <c r="G28" s="127">
        <v>107.07</v>
      </c>
      <c r="H28" s="127">
        <v>9134.82</v>
      </c>
      <c r="I28" s="127">
        <v>13.82</v>
      </c>
      <c r="J28" s="123" t="s">
        <v>122</v>
      </c>
    </row>
    <row r="29" spans="1:10" hidden="1" outlineLevel="2" x14ac:dyDescent="0.2">
      <c r="A29" s="147"/>
      <c r="B29" s="118">
        <v>810001</v>
      </c>
      <c r="C29" s="124" t="s">
        <v>253</v>
      </c>
      <c r="D29" s="125" t="s">
        <v>254</v>
      </c>
      <c r="E29" s="126" t="s">
        <v>121</v>
      </c>
      <c r="F29" s="122">
        <v>0</v>
      </c>
      <c r="G29" s="127">
        <v>0</v>
      </c>
      <c r="H29" s="127">
        <v>0</v>
      </c>
      <c r="I29" s="127">
        <v>0</v>
      </c>
      <c r="J29" s="123" t="s">
        <v>125</v>
      </c>
    </row>
    <row r="30" spans="1:10" hidden="1" outlineLevel="2" x14ac:dyDescent="0.2">
      <c r="A30" s="147"/>
      <c r="B30" s="118">
        <v>810001</v>
      </c>
      <c r="C30" s="124" t="s">
        <v>255</v>
      </c>
      <c r="D30" s="125" t="s">
        <v>256</v>
      </c>
      <c r="E30" s="126" t="s">
        <v>121</v>
      </c>
      <c r="F30" s="122">
        <v>0</v>
      </c>
      <c r="G30" s="127">
        <v>0</v>
      </c>
      <c r="H30" s="127">
        <v>0</v>
      </c>
      <c r="I30" s="127">
        <v>0</v>
      </c>
      <c r="J30" s="123" t="s">
        <v>125</v>
      </c>
    </row>
    <row r="31" spans="1:10" outlineLevel="2" x14ac:dyDescent="0.2">
      <c r="A31" s="147"/>
      <c r="B31" s="118">
        <v>810001</v>
      </c>
      <c r="C31" s="124" t="s">
        <v>257</v>
      </c>
      <c r="D31" s="125" t="s">
        <v>258</v>
      </c>
      <c r="E31" s="126" t="s">
        <v>121</v>
      </c>
      <c r="F31" s="122">
        <v>645.37</v>
      </c>
      <c r="G31" s="127">
        <v>7.47</v>
      </c>
      <c r="H31" s="127">
        <v>636.94000000000005</v>
      </c>
      <c r="I31" s="127">
        <v>0.96</v>
      </c>
      <c r="J31" s="123" t="s">
        <v>122</v>
      </c>
    </row>
    <row r="32" spans="1:10" outlineLevel="2" x14ac:dyDescent="0.2">
      <c r="A32" s="147"/>
      <c r="B32" s="118">
        <v>810001</v>
      </c>
      <c r="C32" s="124" t="s">
        <v>259</v>
      </c>
      <c r="D32" s="125" t="s">
        <v>260</v>
      </c>
      <c r="E32" s="126" t="s">
        <v>121</v>
      </c>
      <c r="F32" s="122">
        <v>17651.97</v>
      </c>
      <c r="G32" s="127">
        <v>204.2</v>
      </c>
      <c r="H32" s="127">
        <v>17421.419999999998</v>
      </c>
      <c r="I32" s="127">
        <v>26.35</v>
      </c>
      <c r="J32" s="123" t="s">
        <v>122</v>
      </c>
    </row>
    <row r="33" spans="1:10" outlineLevel="2" x14ac:dyDescent="0.2">
      <c r="A33" s="147"/>
      <c r="B33" s="118">
        <v>810001</v>
      </c>
      <c r="C33" s="124" t="s">
        <v>261</v>
      </c>
      <c r="D33" s="125" t="s">
        <v>262</v>
      </c>
      <c r="E33" s="126" t="s">
        <v>121</v>
      </c>
      <c r="F33" s="122">
        <v>34510.589999999997</v>
      </c>
      <c r="G33" s="127">
        <v>399.22</v>
      </c>
      <c r="H33" s="127">
        <v>34059.86</v>
      </c>
      <c r="I33" s="127">
        <v>51.51</v>
      </c>
      <c r="J33" s="123" t="s">
        <v>122</v>
      </c>
    </row>
    <row r="34" spans="1:10" outlineLevel="2" x14ac:dyDescent="0.2">
      <c r="A34" s="147"/>
      <c r="B34" s="118">
        <v>810001</v>
      </c>
      <c r="C34" s="124" t="s">
        <v>263</v>
      </c>
      <c r="D34" s="125" t="s">
        <v>264</v>
      </c>
      <c r="E34" s="126" t="s">
        <v>121</v>
      </c>
      <c r="F34" s="122">
        <v>4831.99</v>
      </c>
      <c r="G34" s="127">
        <v>55.9</v>
      </c>
      <c r="H34" s="127">
        <v>4768.88</v>
      </c>
      <c r="I34" s="127">
        <v>7.21</v>
      </c>
      <c r="J34" s="123" t="s">
        <v>122</v>
      </c>
    </row>
    <row r="35" spans="1:10" hidden="1" outlineLevel="2" x14ac:dyDescent="0.2">
      <c r="A35" s="147"/>
      <c r="B35" s="118">
        <v>810001</v>
      </c>
      <c r="C35" s="124" t="s">
        <v>265</v>
      </c>
      <c r="D35" s="125" t="s">
        <v>266</v>
      </c>
      <c r="E35" s="126" t="s">
        <v>121</v>
      </c>
      <c r="F35" s="122">
        <v>0</v>
      </c>
      <c r="G35" s="127">
        <v>0</v>
      </c>
      <c r="H35" s="127">
        <v>0</v>
      </c>
      <c r="I35" s="127">
        <v>0</v>
      </c>
      <c r="J35" s="123" t="s">
        <v>125</v>
      </c>
    </row>
    <row r="36" spans="1:10" hidden="1" outlineLevel="2" x14ac:dyDescent="0.2">
      <c r="A36" s="147"/>
      <c r="B36" s="118">
        <v>810001</v>
      </c>
      <c r="C36" s="124" t="s">
        <v>267</v>
      </c>
      <c r="D36" s="125" t="s">
        <v>268</v>
      </c>
      <c r="E36" s="126" t="s">
        <v>121</v>
      </c>
      <c r="F36" s="122">
        <v>0</v>
      </c>
      <c r="G36" s="127">
        <v>0</v>
      </c>
      <c r="H36" s="127">
        <v>0</v>
      </c>
      <c r="I36" s="127">
        <v>0</v>
      </c>
      <c r="J36" s="123" t="s">
        <v>125</v>
      </c>
    </row>
    <row r="37" spans="1:10" hidden="1" outlineLevel="2" x14ac:dyDescent="0.2">
      <c r="A37" s="147"/>
      <c r="B37" s="118">
        <v>810001</v>
      </c>
      <c r="C37" s="124" t="s">
        <v>269</v>
      </c>
      <c r="D37" s="125" t="s">
        <v>270</v>
      </c>
      <c r="E37" s="126" t="s">
        <v>121</v>
      </c>
      <c r="F37" s="122">
        <v>0</v>
      </c>
      <c r="G37" s="127">
        <v>0</v>
      </c>
      <c r="H37" s="127">
        <v>0</v>
      </c>
      <c r="I37" s="127">
        <v>0</v>
      </c>
      <c r="J37" s="123" t="s">
        <v>125</v>
      </c>
    </row>
    <row r="38" spans="1:10" hidden="1" outlineLevel="2" x14ac:dyDescent="0.2">
      <c r="A38" s="147"/>
      <c r="B38" s="118">
        <v>810001</v>
      </c>
      <c r="C38" s="124" t="s">
        <v>271</v>
      </c>
      <c r="D38" s="125" t="s">
        <v>272</v>
      </c>
      <c r="E38" s="126" t="s">
        <v>121</v>
      </c>
      <c r="F38" s="122">
        <v>0</v>
      </c>
      <c r="G38" s="127">
        <v>0</v>
      </c>
      <c r="H38" s="127">
        <v>0</v>
      </c>
      <c r="I38" s="127">
        <v>0</v>
      </c>
      <c r="J38" s="123" t="s">
        <v>125</v>
      </c>
    </row>
    <row r="39" spans="1:10" outlineLevel="2" x14ac:dyDescent="0.2">
      <c r="A39" s="147"/>
      <c r="B39" s="118">
        <v>810001</v>
      </c>
      <c r="C39" s="124" t="s">
        <v>273</v>
      </c>
      <c r="D39" s="125" t="s">
        <v>274</v>
      </c>
      <c r="E39" s="126" t="s">
        <v>121</v>
      </c>
      <c r="F39" s="122">
        <v>17375.3</v>
      </c>
      <c r="G39" s="127">
        <v>201</v>
      </c>
      <c r="H39" s="127">
        <v>17148.37</v>
      </c>
      <c r="I39" s="127">
        <v>25.93</v>
      </c>
      <c r="J39" s="123" t="s">
        <v>122</v>
      </c>
    </row>
    <row r="40" spans="1:10" hidden="1" outlineLevel="2" x14ac:dyDescent="0.2">
      <c r="A40" s="147"/>
      <c r="B40" s="118">
        <v>810001</v>
      </c>
      <c r="C40" s="124" t="s">
        <v>275</v>
      </c>
      <c r="D40" s="125" t="s">
        <v>276</v>
      </c>
      <c r="E40" s="126" t="s">
        <v>121</v>
      </c>
      <c r="F40" s="122">
        <v>0</v>
      </c>
      <c r="G40" s="127">
        <v>0</v>
      </c>
      <c r="H40" s="127">
        <v>0</v>
      </c>
      <c r="I40" s="127">
        <v>0</v>
      </c>
      <c r="J40" s="123" t="s">
        <v>125</v>
      </c>
    </row>
    <row r="41" spans="1:10" hidden="1" outlineLevel="2" x14ac:dyDescent="0.2">
      <c r="A41" s="147"/>
      <c r="B41" s="118">
        <v>810001</v>
      </c>
      <c r="C41" s="124" t="s">
        <v>277</v>
      </c>
      <c r="D41" s="125" t="s">
        <v>278</v>
      </c>
      <c r="E41" s="126" t="s">
        <v>121</v>
      </c>
      <c r="F41" s="122">
        <v>0</v>
      </c>
      <c r="G41" s="127">
        <v>0</v>
      </c>
      <c r="H41" s="127">
        <v>0</v>
      </c>
      <c r="I41" s="127">
        <v>0</v>
      </c>
      <c r="J41" s="123" t="s">
        <v>125</v>
      </c>
    </row>
    <row r="42" spans="1:10" hidden="1" outlineLevel="2" x14ac:dyDescent="0.2">
      <c r="A42" s="147"/>
      <c r="B42" s="118">
        <v>810001</v>
      </c>
      <c r="C42" s="124" t="s">
        <v>279</v>
      </c>
      <c r="D42" s="125" t="s">
        <v>280</v>
      </c>
      <c r="E42" s="126" t="s">
        <v>121</v>
      </c>
      <c r="F42" s="122">
        <v>0</v>
      </c>
      <c r="G42" s="127">
        <v>0</v>
      </c>
      <c r="H42" s="127">
        <v>0</v>
      </c>
      <c r="I42" s="127">
        <v>0</v>
      </c>
      <c r="J42" s="123" t="s">
        <v>125</v>
      </c>
    </row>
    <row r="43" spans="1:10" hidden="1" outlineLevel="2" x14ac:dyDescent="0.2">
      <c r="A43" s="147"/>
      <c r="B43" s="118">
        <v>810001</v>
      </c>
      <c r="C43" s="124" t="s">
        <v>281</v>
      </c>
      <c r="D43" s="125" t="s">
        <v>282</v>
      </c>
      <c r="E43" s="126" t="s">
        <v>121</v>
      </c>
      <c r="F43" s="122">
        <v>0</v>
      </c>
      <c r="G43" s="127">
        <v>0</v>
      </c>
      <c r="H43" s="127">
        <v>0</v>
      </c>
      <c r="I43" s="127">
        <v>0</v>
      </c>
      <c r="J43" s="123" t="s">
        <v>125</v>
      </c>
    </row>
    <row r="44" spans="1:10" hidden="1" outlineLevel="2" x14ac:dyDescent="0.2">
      <c r="A44" s="147"/>
      <c r="B44" s="118">
        <v>810001</v>
      </c>
      <c r="C44" s="124" t="s">
        <v>283</v>
      </c>
      <c r="D44" s="125" t="s">
        <v>284</v>
      </c>
      <c r="E44" s="126" t="s">
        <v>121</v>
      </c>
      <c r="F44" s="122">
        <v>0</v>
      </c>
      <c r="G44" s="127">
        <v>0</v>
      </c>
      <c r="H44" s="127">
        <v>0</v>
      </c>
      <c r="I44" s="127">
        <v>0</v>
      </c>
      <c r="J44" s="123" t="s">
        <v>125</v>
      </c>
    </row>
    <row r="45" spans="1:10" outlineLevel="2" x14ac:dyDescent="0.2">
      <c r="A45" s="147"/>
      <c r="B45" s="118">
        <v>810001</v>
      </c>
      <c r="C45" s="124" t="s">
        <v>285</v>
      </c>
      <c r="D45" s="125" t="s">
        <v>286</v>
      </c>
      <c r="E45" s="126" t="s">
        <v>121</v>
      </c>
      <c r="F45" s="122">
        <v>69616.179999999993</v>
      </c>
      <c r="G45" s="127">
        <v>805.32</v>
      </c>
      <c r="H45" s="127">
        <v>68706.95</v>
      </c>
      <c r="I45" s="127">
        <v>103.91</v>
      </c>
      <c r="J45" s="123" t="s">
        <v>122</v>
      </c>
    </row>
    <row r="46" spans="1:10" hidden="1" outlineLevel="2" x14ac:dyDescent="0.2">
      <c r="A46" s="147"/>
      <c r="B46" s="118">
        <v>810001</v>
      </c>
      <c r="C46" s="124" t="s">
        <v>287</v>
      </c>
      <c r="D46" s="125" t="s">
        <v>288</v>
      </c>
      <c r="E46" s="126" t="s">
        <v>121</v>
      </c>
      <c r="F46" s="122">
        <v>0</v>
      </c>
      <c r="G46" s="127">
        <v>0</v>
      </c>
      <c r="H46" s="127">
        <v>0</v>
      </c>
      <c r="I46" s="127">
        <v>0</v>
      </c>
      <c r="J46" s="123" t="s">
        <v>125</v>
      </c>
    </row>
    <row r="47" spans="1:10" hidden="1" outlineLevel="2" x14ac:dyDescent="0.2">
      <c r="A47" s="147"/>
      <c r="B47" s="118">
        <v>810001</v>
      </c>
      <c r="C47" s="124" t="s">
        <v>289</v>
      </c>
      <c r="D47" s="125" t="s">
        <v>290</v>
      </c>
      <c r="E47" s="126" t="s">
        <v>121</v>
      </c>
      <c r="F47" s="122">
        <v>0</v>
      </c>
      <c r="G47" s="127">
        <v>0</v>
      </c>
      <c r="H47" s="127">
        <v>0</v>
      </c>
      <c r="I47" s="127">
        <v>0</v>
      </c>
      <c r="J47" s="123" t="s">
        <v>125</v>
      </c>
    </row>
    <row r="48" spans="1:10" hidden="1" outlineLevel="2" x14ac:dyDescent="0.2">
      <c r="A48" s="147"/>
      <c r="B48" s="118">
        <v>810001</v>
      </c>
      <c r="C48" s="148" t="s">
        <v>291</v>
      </c>
      <c r="D48" s="125" t="s">
        <v>292</v>
      </c>
      <c r="E48" s="126" t="s">
        <v>121</v>
      </c>
      <c r="F48" s="122">
        <v>0</v>
      </c>
      <c r="G48" s="122">
        <v>0</v>
      </c>
      <c r="H48" s="122">
        <v>0</v>
      </c>
      <c r="I48" s="122">
        <v>0</v>
      </c>
      <c r="J48" s="123" t="s">
        <v>125</v>
      </c>
    </row>
    <row r="49" spans="1:10" hidden="1" outlineLevel="2" x14ac:dyDescent="0.2">
      <c r="A49" s="147"/>
      <c r="B49" s="118">
        <v>810001</v>
      </c>
      <c r="C49" s="124" t="s">
        <v>293</v>
      </c>
      <c r="D49" s="125" t="s">
        <v>294</v>
      </c>
      <c r="E49" s="126" t="s">
        <v>121</v>
      </c>
      <c r="F49" s="122">
        <v>0</v>
      </c>
      <c r="G49" s="127">
        <v>0</v>
      </c>
      <c r="H49" s="127">
        <v>0</v>
      </c>
      <c r="I49" s="127">
        <v>0</v>
      </c>
      <c r="J49" s="123" t="s">
        <v>125</v>
      </c>
    </row>
    <row r="50" spans="1:10" hidden="1" outlineLevel="2" x14ac:dyDescent="0.2">
      <c r="A50" s="147"/>
      <c r="B50" s="118">
        <v>810001</v>
      </c>
      <c r="C50" s="124" t="s">
        <v>295</v>
      </c>
      <c r="D50" s="125" t="s">
        <v>296</v>
      </c>
      <c r="E50" s="126" t="s">
        <v>121</v>
      </c>
      <c r="F50" s="122">
        <v>0</v>
      </c>
      <c r="G50" s="127">
        <v>0</v>
      </c>
      <c r="H50" s="127">
        <v>0</v>
      </c>
      <c r="I50" s="127">
        <v>0</v>
      </c>
      <c r="J50" s="123" t="s">
        <v>125</v>
      </c>
    </row>
    <row r="51" spans="1:10" outlineLevel="1" x14ac:dyDescent="0.2">
      <c r="A51" s="147">
        <v>810008</v>
      </c>
      <c r="B51" s="118">
        <v>810008</v>
      </c>
      <c r="C51" s="119" t="s">
        <v>88</v>
      </c>
      <c r="D51" s="120" t="s">
        <v>216</v>
      </c>
      <c r="E51" s="121" t="s">
        <v>121</v>
      </c>
      <c r="F51" s="122">
        <v>1340659.8499999999</v>
      </c>
      <c r="G51" s="122">
        <v>59850.87</v>
      </c>
      <c r="H51" s="122">
        <v>1276818.92</v>
      </c>
      <c r="I51" s="122">
        <v>3990.06</v>
      </c>
      <c r="J51" s="123" t="s">
        <v>122</v>
      </c>
    </row>
    <row r="52" spans="1:10" hidden="1" outlineLevel="2" x14ac:dyDescent="0.2">
      <c r="A52" s="147"/>
      <c r="B52" s="118">
        <v>810008</v>
      </c>
      <c r="C52" s="124" t="s">
        <v>217</v>
      </c>
      <c r="D52" s="125" t="s">
        <v>218</v>
      </c>
      <c r="E52" s="126" t="s">
        <v>121</v>
      </c>
      <c r="F52" s="122">
        <v>0</v>
      </c>
      <c r="G52" s="127">
        <v>0</v>
      </c>
      <c r="H52" s="127">
        <v>0</v>
      </c>
      <c r="I52" s="127">
        <v>0</v>
      </c>
      <c r="J52" s="123" t="s">
        <v>125</v>
      </c>
    </row>
    <row r="53" spans="1:10" outlineLevel="2" x14ac:dyDescent="0.2">
      <c r="A53" s="147"/>
      <c r="B53" s="118">
        <v>810008</v>
      </c>
      <c r="C53" s="124" t="s">
        <v>219</v>
      </c>
      <c r="D53" s="125" t="s">
        <v>220</v>
      </c>
      <c r="E53" s="126" t="s">
        <v>121</v>
      </c>
      <c r="F53" s="122">
        <v>116886.43</v>
      </c>
      <c r="G53" s="127">
        <v>5218.1400000000003</v>
      </c>
      <c r="H53" s="127">
        <v>111320.41</v>
      </c>
      <c r="I53" s="127">
        <v>347.88</v>
      </c>
      <c r="J53" s="123" t="s">
        <v>122</v>
      </c>
    </row>
    <row r="54" spans="1:10" hidden="1" outlineLevel="2" x14ac:dyDescent="0.2">
      <c r="A54" s="147"/>
      <c r="B54" s="118">
        <v>810008</v>
      </c>
      <c r="C54" s="124" t="s">
        <v>221</v>
      </c>
      <c r="D54" s="125" t="s">
        <v>222</v>
      </c>
      <c r="E54" s="126" t="s">
        <v>121</v>
      </c>
      <c r="F54" s="122">
        <v>0</v>
      </c>
      <c r="G54" s="127">
        <v>0</v>
      </c>
      <c r="H54" s="127">
        <v>0</v>
      </c>
      <c r="I54" s="127">
        <v>0</v>
      </c>
      <c r="J54" s="123" t="s">
        <v>125</v>
      </c>
    </row>
    <row r="55" spans="1:10" outlineLevel="2" x14ac:dyDescent="0.2">
      <c r="A55" s="147"/>
      <c r="B55" s="118">
        <v>810008</v>
      </c>
      <c r="C55" s="124" t="s">
        <v>223</v>
      </c>
      <c r="D55" s="125" t="s">
        <v>224</v>
      </c>
      <c r="E55" s="126" t="s">
        <v>121</v>
      </c>
      <c r="F55" s="122">
        <v>58839.89</v>
      </c>
      <c r="G55" s="127">
        <v>2626.78</v>
      </c>
      <c r="H55" s="127">
        <v>56037.99</v>
      </c>
      <c r="I55" s="127">
        <v>175.12</v>
      </c>
      <c r="J55" s="123" t="s">
        <v>122</v>
      </c>
    </row>
    <row r="56" spans="1:10" hidden="1" outlineLevel="2" x14ac:dyDescent="0.2">
      <c r="A56" s="147"/>
      <c r="B56" s="118">
        <v>810008</v>
      </c>
      <c r="C56" s="124" t="s">
        <v>225</v>
      </c>
      <c r="D56" s="125" t="s">
        <v>226</v>
      </c>
      <c r="E56" s="126" t="s">
        <v>121</v>
      </c>
      <c r="F56" s="122">
        <v>0</v>
      </c>
      <c r="G56" s="127">
        <v>0</v>
      </c>
      <c r="H56" s="127">
        <v>0</v>
      </c>
      <c r="I56" s="127">
        <v>0</v>
      </c>
      <c r="J56" s="123" t="s">
        <v>125</v>
      </c>
    </row>
    <row r="57" spans="1:10" outlineLevel="2" x14ac:dyDescent="0.2">
      <c r="A57" s="147"/>
      <c r="B57" s="118">
        <v>810008</v>
      </c>
      <c r="C57" s="124" t="s">
        <v>227</v>
      </c>
      <c r="D57" s="125" t="s">
        <v>228</v>
      </c>
      <c r="E57" s="126" t="s">
        <v>121</v>
      </c>
      <c r="F57" s="122">
        <v>30543.85</v>
      </c>
      <c r="G57" s="127">
        <v>1363.56</v>
      </c>
      <c r="H57" s="127">
        <v>29089.38</v>
      </c>
      <c r="I57" s="127">
        <v>90.91</v>
      </c>
      <c r="J57" s="123" t="s">
        <v>122</v>
      </c>
    </row>
    <row r="58" spans="1:10" hidden="1" outlineLevel="2" x14ac:dyDescent="0.2">
      <c r="A58" s="147"/>
      <c r="B58" s="118">
        <v>810008</v>
      </c>
      <c r="C58" s="124" t="s">
        <v>229</v>
      </c>
      <c r="D58" s="125" t="s">
        <v>230</v>
      </c>
      <c r="E58" s="126" t="s">
        <v>121</v>
      </c>
      <c r="F58" s="122">
        <v>0</v>
      </c>
      <c r="G58" s="127">
        <v>0</v>
      </c>
      <c r="H58" s="127">
        <v>0</v>
      </c>
      <c r="I58" s="127">
        <v>0</v>
      </c>
      <c r="J58" s="123" t="s">
        <v>125</v>
      </c>
    </row>
    <row r="59" spans="1:10" hidden="1" outlineLevel="2" x14ac:dyDescent="0.2">
      <c r="A59" s="147"/>
      <c r="B59" s="118">
        <v>810008</v>
      </c>
      <c r="C59" s="124" t="s">
        <v>231</v>
      </c>
      <c r="D59" s="125" t="s">
        <v>232</v>
      </c>
      <c r="E59" s="126" t="s">
        <v>121</v>
      </c>
      <c r="F59" s="122">
        <v>0</v>
      </c>
      <c r="G59" s="127">
        <v>0</v>
      </c>
      <c r="H59" s="127">
        <v>0</v>
      </c>
      <c r="I59" s="127">
        <v>0</v>
      </c>
      <c r="J59" s="123" t="s">
        <v>125</v>
      </c>
    </row>
    <row r="60" spans="1:10" hidden="1" outlineLevel="2" x14ac:dyDescent="0.2">
      <c r="A60" s="147"/>
      <c r="B60" s="118">
        <v>810008</v>
      </c>
      <c r="C60" s="124" t="s">
        <v>233</v>
      </c>
      <c r="D60" s="125" t="s">
        <v>234</v>
      </c>
      <c r="E60" s="126" t="s">
        <v>121</v>
      </c>
      <c r="F60" s="122">
        <v>0</v>
      </c>
      <c r="G60" s="127">
        <v>0</v>
      </c>
      <c r="H60" s="127">
        <v>0</v>
      </c>
      <c r="I60" s="127">
        <v>0</v>
      </c>
      <c r="J60" s="123" t="s">
        <v>125</v>
      </c>
    </row>
    <row r="61" spans="1:10" hidden="1" outlineLevel="2" x14ac:dyDescent="0.2">
      <c r="A61" s="147"/>
      <c r="B61" s="118">
        <v>810008</v>
      </c>
      <c r="C61" s="124" t="s">
        <v>235</v>
      </c>
      <c r="D61" s="125" t="s">
        <v>236</v>
      </c>
      <c r="E61" s="126" t="s">
        <v>121</v>
      </c>
      <c r="F61" s="122">
        <v>0</v>
      </c>
      <c r="G61" s="127">
        <v>0</v>
      </c>
      <c r="H61" s="127">
        <v>0</v>
      </c>
      <c r="I61" s="127">
        <v>0</v>
      </c>
      <c r="J61" s="123" t="s">
        <v>125</v>
      </c>
    </row>
    <row r="62" spans="1:10" hidden="1" outlineLevel="2" x14ac:dyDescent="0.2">
      <c r="A62" s="147"/>
      <c r="B62" s="118">
        <v>810008</v>
      </c>
      <c r="C62" s="124" t="s">
        <v>237</v>
      </c>
      <c r="D62" s="125" t="s">
        <v>238</v>
      </c>
      <c r="E62" s="126" t="s">
        <v>121</v>
      </c>
      <c r="F62" s="122">
        <v>0</v>
      </c>
      <c r="G62" s="127">
        <v>0</v>
      </c>
      <c r="H62" s="127">
        <v>0</v>
      </c>
      <c r="I62" s="127">
        <v>0</v>
      </c>
      <c r="J62" s="123" t="s">
        <v>125</v>
      </c>
    </row>
    <row r="63" spans="1:10" outlineLevel="2" x14ac:dyDescent="0.2">
      <c r="A63" s="147"/>
      <c r="B63" s="118">
        <v>810008</v>
      </c>
      <c r="C63" s="124" t="s">
        <v>239</v>
      </c>
      <c r="D63" s="125" t="s">
        <v>240</v>
      </c>
      <c r="E63" s="126" t="s">
        <v>121</v>
      </c>
      <c r="F63" s="122">
        <v>53716.19</v>
      </c>
      <c r="G63" s="127">
        <v>2398.04</v>
      </c>
      <c r="H63" s="127">
        <v>51158.28</v>
      </c>
      <c r="I63" s="127">
        <v>159.87</v>
      </c>
      <c r="J63" s="123" t="s">
        <v>122</v>
      </c>
    </row>
    <row r="64" spans="1:10" outlineLevel="2" x14ac:dyDescent="0.2">
      <c r="A64" s="147"/>
      <c r="B64" s="118">
        <v>810008</v>
      </c>
      <c r="C64" s="124" t="s">
        <v>241</v>
      </c>
      <c r="D64" s="125" t="s">
        <v>242</v>
      </c>
      <c r="E64" s="126" t="s">
        <v>121</v>
      </c>
      <c r="F64" s="122">
        <v>403768.78</v>
      </c>
      <c r="G64" s="127">
        <v>18025.39</v>
      </c>
      <c r="H64" s="127">
        <v>384541.7</v>
      </c>
      <c r="I64" s="127">
        <v>1201.69</v>
      </c>
      <c r="J64" s="123" t="s">
        <v>122</v>
      </c>
    </row>
    <row r="65" spans="1:10" hidden="1" outlineLevel="2" x14ac:dyDescent="0.2">
      <c r="A65" s="147"/>
      <c r="B65" s="118">
        <v>810008</v>
      </c>
      <c r="C65" s="124" t="s">
        <v>243</v>
      </c>
      <c r="D65" s="125" t="s">
        <v>244</v>
      </c>
      <c r="E65" s="126" t="s">
        <v>121</v>
      </c>
      <c r="F65" s="122">
        <v>0</v>
      </c>
      <c r="G65" s="127">
        <v>0</v>
      </c>
      <c r="H65" s="127">
        <v>0</v>
      </c>
      <c r="I65" s="127">
        <v>0</v>
      </c>
      <c r="J65" s="123" t="s">
        <v>125</v>
      </c>
    </row>
    <row r="66" spans="1:10" outlineLevel="2" x14ac:dyDescent="0.2">
      <c r="A66" s="147"/>
      <c r="B66" s="118">
        <v>810008</v>
      </c>
      <c r="C66" s="124" t="s">
        <v>245</v>
      </c>
      <c r="D66" s="125" t="s">
        <v>246</v>
      </c>
      <c r="E66" s="126" t="s">
        <v>121</v>
      </c>
      <c r="F66" s="122">
        <v>170277.9</v>
      </c>
      <c r="G66" s="127">
        <v>7601.69</v>
      </c>
      <c r="H66" s="127">
        <v>162169.43</v>
      </c>
      <c r="I66" s="127">
        <v>506.78</v>
      </c>
      <c r="J66" s="123" t="s">
        <v>122</v>
      </c>
    </row>
    <row r="67" spans="1:10" outlineLevel="2" x14ac:dyDescent="0.2">
      <c r="A67" s="147"/>
      <c r="B67" s="118">
        <v>810008</v>
      </c>
      <c r="C67" s="124" t="s">
        <v>247</v>
      </c>
      <c r="D67" s="125" t="s">
        <v>248</v>
      </c>
      <c r="E67" s="126" t="s">
        <v>121</v>
      </c>
      <c r="F67" s="122">
        <v>139827.38</v>
      </c>
      <c r="G67" s="127">
        <v>6242.29</v>
      </c>
      <c r="H67" s="127">
        <v>133168.93</v>
      </c>
      <c r="I67" s="127">
        <v>416.16</v>
      </c>
      <c r="J67" s="123" t="s">
        <v>122</v>
      </c>
    </row>
    <row r="68" spans="1:10" hidden="1" outlineLevel="2" x14ac:dyDescent="0.2">
      <c r="A68" s="147"/>
      <c r="B68" s="118">
        <v>810008</v>
      </c>
      <c r="C68" s="124" t="s">
        <v>249</v>
      </c>
      <c r="D68" s="125" t="s">
        <v>250</v>
      </c>
      <c r="E68" s="126" t="s">
        <v>121</v>
      </c>
      <c r="F68" s="122">
        <v>0</v>
      </c>
      <c r="G68" s="127">
        <v>0</v>
      </c>
      <c r="H68" s="127">
        <v>0</v>
      </c>
      <c r="I68" s="127">
        <v>0</v>
      </c>
      <c r="J68" s="123" t="s">
        <v>125</v>
      </c>
    </row>
    <row r="69" spans="1:10" outlineLevel="2" x14ac:dyDescent="0.2">
      <c r="A69" s="147"/>
      <c r="B69" s="118">
        <v>810008</v>
      </c>
      <c r="C69" s="124" t="s">
        <v>251</v>
      </c>
      <c r="D69" s="125" t="s">
        <v>252</v>
      </c>
      <c r="E69" s="126" t="s">
        <v>121</v>
      </c>
      <c r="F69" s="122">
        <v>6611.22</v>
      </c>
      <c r="G69" s="127">
        <v>295.14</v>
      </c>
      <c r="H69" s="127">
        <v>6296.4</v>
      </c>
      <c r="I69" s="127">
        <v>19.68</v>
      </c>
      <c r="J69" s="123" t="s">
        <v>122</v>
      </c>
    </row>
    <row r="70" spans="1:10" hidden="1" outlineLevel="2" x14ac:dyDescent="0.2">
      <c r="A70" s="147"/>
      <c r="B70" s="118">
        <v>810008</v>
      </c>
      <c r="C70" s="124" t="s">
        <v>253</v>
      </c>
      <c r="D70" s="125" t="s">
        <v>254</v>
      </c>
      <c r="E70" s="126" t="s">
        <v>121</v>
      </c>
      <c r="F70" s="122">
        <v>0</v>
      </c>
      <c r="G70" s="127">
        <v>0</v>
      </c>
      <c r="H70" s="127">
        <v>0</v>
      </c>
      <c r="I70" s="127">
        <v>0</v>
      </c>
      <c r="J70" s="123" t="s">
        <v>125</v>
      </c>
    </row>
    <row r="71" spans="1:10" hidden="1" outlineLevel="2" x14ac:dyDescent="0.2">
      <c r="A71" s="147"/>
      <c r="B71" s="118">
        <v>810008</v>
      </c>
      <c r="C71" s="124" t="s">
        <v>255</v>
      </c>
      <c r="D71" s="125" t="s">
        <v>256</v>
      </c>
      <c r="E71" s="126" t="s">
        <v>121</v>
      </c>
      <c r="F71" s="122">
        <v>0</v>
      </c>
      <c r="G71" s="127">
        <v>0</v>
      </c>
      <c r="H71" s="127">
        <v>0</v>
      </c>
      <c r="I71" s="127">
        <v>0</v>
      </c>
      <c r="J71" s="123" t="s">
        <v>125</v>
      </c>
    </row>
    <row r="72" spans="1:10" hidden="1" outlineLevel="2" x14ac:dyDescent="0.2">
      <c r="A72" s="147"/>
      <c r="B72" s="118">
        <v>810008</v>
      </c>
      <c r="C72" s="124" t="s">
        <v>257</v>
      </c>
      <c r="D72" s="125" t="s">
        <v>258</v>
      </c>
      <c r="E72" s="126" t="s">
        <v>121</v>
      </c>
      <c r="F72" s="122">
        <v>0</v>
      </c>
      <c r="G72" s="127">
        <v>0</v>
      </c>
      <c r="H72" s="127">
        <v>0</v>
      </c>
      <c r="I72" s="127">
        <v>0</v>
      </c>
      <c r="J72" s="123" t="s">
        <v>125</v>
      </c>
    </row>
    <row r="73" spans="1:10" outlineLevel="2" x14ac:dyDescent="0.2">
      <c r="A73" s="147"/>
      <c r="B73" s="118">
        <v>810008</v>
      </c>
      <c r="C73" s="124" t="s">
        <v>259</v>
      </c>
      <c r="D73" s="125" t="s">
        <v>260</v>
      </c>
      <c r="E73" s="126" t="s">
        <v>121</v>
      </c>
      <c r="F73" s="122">
        <v>22064.959999999999</v>
      </c>
      <c r="G73" s="127">
        <v>985.04</v>
      </c>
      <c r="H73" s="127">
        <v>21014.25</v>
      </c>
      <c r="I73" s="127">
        <v>65.67</v>
      </c>
      <c r="J73" s="123" t="s">
        <v>122</v>
      </c>
    </row>
    <row r="74" spans="1:10" outlineLevel="2" x14ac:dyDescent="0.2">
      <c r="A74" s="147"/>
      <c r="B74" s="118">
        <v>810008</v>
      </c>
      <c r="C74" s="124" t="s">
        <v>261</v>
      </c>
      <c r="D74" s="125" t="s">
        <v>262</v>
      </c>
      <c r="E74" s="126" t="s">
        <v>121</v>
      </c>
      <c r="F74" s="122">
        <v>89358.66</v>
      </c>
      <c r="G74" s="127">
        <v>3989.23</v>
      </c>
      <c r="H74" s="127">
        <v>85103.49</v>
      </c>
      <c r="I74" s="127">
        <v>265.94</v>
      </c>
      <c r="J74" s="123" t="s">
        <v>122</v>
      </c>
    </row>
    <row r="75" spans="1:10" hidden="1" outlineLevel="2" x14ac:dyDescent="0.2">
      <c r="A75" s="147"/>
      <c r="B75" s="118">
        <v>810008</v>
      </c>
      <c r="C75" s="124" t="s">
        <v>263</v>
      </c>
      <c r="D75" s="125" t="s">
        <v>264</v>
      </c>
      <c r="E75" s="126" t="s">
        <v>121</v>
      </c>
      <c r="F75" s="122">
        <v>0</v>
      </c>
      <c r="G75" s="127">
        <v>0</v>
      </c>
      <c r="H75" s="127">
        <v>0</v>
      </c>
      <c r="I75" s="127">
        <v>0</v>
      </c>
      <c r="J75" s="123" t="s">
        <v>125</v>
      </c>
    </row>
    <row r="76" spans="1:10" hidden="1" outlineLevel="2" x14ac:dyDescent="0.2">
      <c r="A76" s="147"/>
      <c r="B76" s="118">
        <v>810008</v>
      </c>
      <c r="C76" s="124" t="s">
        <v>265</v>
      </c>
      <c r="D76" s="125" t="s">
        <v>266</v>
      </c>
      <c r="E76" s="126" t="s">
        <v>121</v>
      </c>
      <c r="F76" s="122">
        <v>0</v>
      </c>
      <c r="G76" s="127">
        <v>0</v>
      </c>
      <c r="H76" s="127">
        <v>0</v>
      </c>
      <c r="I76" s="127">
        <v>0</v>
      </c>
      <c r="J76" s="123" t="s">
        <v>125</v>
      </c>
    </row>
    <row r="77" spans="1:10" hidden="1" outlineLevel="2" x14ac:dyDescent="0.2">
      <c r="A77" s="147"/>
      <c r="B77" s="118">
        <v>810008</v>
      </c>
      <c r="C77" s="124" t="s">
        <v>267</v>
      </c>
      <c r="D77" s="125" t="s">
        <v>268</v>
      </c>
      <c r="E77" s="126" t="s">
        <v>121</v>
      </c>
      <c r="F77" s="122">
        <v>0</v>
      </c>
      <c r="G77" s="127">
        <v>0</v>
      </c>
      <c r="H77" s="127">
        <v>0</v>
      </c>
      <c r="I77" s="127">
        <v>0</v>
      </c>
      <c r="J77" s="123" t="s">
        <v>125</v>
      </c>
    </row>
    <row r="78" spans="1:10" hidden="1" outlineLevel="2" x14ac:dyDescent="0.2">
      <c r="A78" s="147"/>
      <c r="B78" s="118">
        <v>810008</v>
      </c>
      <c r="C78" s="124" t="s">
        <v>269</v>
      </c>
      <c r="D78" s="125" t="s">
        <v>270</v>
      </c>
      <c r="E78" s="126" t="s">
        <v>121</v>
      </c>
      <c r="F78" s="122">
        <v>0</v>
      </c>
      <c r="G78" s="127">
        <v>0</v>
      </c>
      <c r="H78" s="127">
        <v>0</v>
      </c>
      <c r="I78" s="127">
        <v>0</v>
      </c>
      <c r="J78" s="123" t="s">
        <v>125</v>
      </c>
    </row>
    <row r="79" spans="1:10" hidden="1" outlineLevel="2" x14ac:dyDescent="0.2">
      <c r="A79" s="147"/>
      <c r="B79" s="118">
        <v>810008</v>
      </c>
      <c r="C79" s="124" t="s">
        <v>271</v>
      </c>
      <c r="D79" s="125" t="s">
        <v>272</v>
      </c>
      <c r="E79" s="126" t="s">
        <v>121</v>
      </c>
      <c r="F79" s="122">
        <v>0</v>
      </c>
      <c r="G79" s="127">
        <v>0</v>
      </c>
      <c r="H79" s="127">
        <v>0</v>
      </c>
      <c r="I79" s="127">
        <v>0</v>
      </c>
      <c r="J79" s="123" t="s">
        <v>125</v>
      </c>
    </row>
    <row r="80" spans="1:10" outlineLevel="2" x14ac:dyDescent="0.2">
      <c r="A80" s="147"/>
      <c r="B80" s="118">
        <v>810008</v>
      </c>
      <c r="C80" s="124" t="s">
        <v>273</v>
      </c>
      <c r="D80" s="125" t="s">
        <v>274</v>
      </c>
      <c r="E80" s="126" t="s">
        <v>121</v>
      </c>
      <c r="F80" s="122">
        <v>159405.93</v>
      </c>
      <c r="G80" s="127">
        <v>7116.34</v>
      </c>
      <c r="H80" s="127">
        <v>151815.17000000001</v>
      </c>
      <c r="I80" s="127">
        <v>474.42</v>
      </c>
      <c r="J80" s="123" t="s">
        <v>122</v>
      </c>
    </row>
    <row r="81" spans="1:10" hidden="1" outlineLevel="2" x14ac:dyDescent="0.2">
      <c r="A81" s="147"/>
      <c r="B81" s="118">
        <v>810008</v>
      </c>
      <c r="C81" s="124" t="s">
        <v>275</v>
      </c>
      <c r="D81" s="125" t="s">
        <v>276</v>
      </c>
      <c r="E81" s="126" t="s">
        <v>121</v>
      </c>
      <c r="F81" s="122">
        <v>0</v>
      </c>
      <c r="G81" s="127">
        <v>0</v>
      </c>
      <c r="H81" s="127">
        <v>0</v>
      </c>
      <c r="I81" s="127">
        <v>0</v>
      </c>
      <c r="J81" s="123" t="s">
        <v>125</v>
      </c>
    </row>
    <row r="82" spans="1:10" hidden="1" outlineLevel="2" x14ac:dyDescent="0.2">
      <c r="A82" s="147"/>
      <c r="B82" s="118">
        <v>810008</v>
      </c>
      <c r="C82" s="124" t="s">
        <v>277</v>
      </c>
      <c r="D82" s="125" t="s">
        <v>278</v>
      </c>
      <c r="E82" s="126" t="s">
        <v>121</v>
      </c>
      <c r="F82" s="122">
        <v>0</v>
      </c>
      <c r="G82" s="127">
        <v>0</v>
      </c>
      <c r="H82" s="127">
        <v>0</v>
      </c>
      <c r="I82" s="127">
        <v>0</v>
      </c>
      <c r="J82" s="123" t="s">
        <v>125</v>
      </c>
    </row>
    <row r="83" spans="1:10" hidden="1" outlineLevel="2" x14ac:dyDescent="0.2">
      <c r="A83" s="147"/>
      <c r="B83" s="118">
        <v>810008</v>
      </c>
      <c r="C83" s="124" t="s">
        <v>279</v>
      </c>
      <c r="D83" s="125" t="s">
        <v>280</v>
      </c>
      <c r="E83" s="126" t="s">
        <v>121</v>
      </c>
      <c r="F83" s="122">
        <v>0</v>
      </c>
      <c r="G83" s="127">
        <v>0</v>
      </c>
      <c r="H83" s="127">
        <v>0</v>
      </c>
      <c r="I83" s="127">
        <v>0</v>
      </c>
      <c r="J83" s="123" t="s">
        <v>125</v>
      </c>
    </row>
    <row r="84" spans="1:10" hidden="1" outlineLevel="2" x14ac:dyDescent="0.2">
      <c r="A84" s="147"/>
      <c r="B84" s="118">
        <v>810008</v>
      </c>
      <c r="C84" s="124" t="s">
        <v>281</v>
      </c>
      <c r="D84" s="125" t="s">
        <v>282</v>
      </c>
      <c r="E84" s="126" t="s">
        <v>121</v>
      </c>
      <c r="F84" s="122">
        <v>0</v>
      </c>
      <c r="G84" s="127">
        <v>0</v>
      </c>
      <c r="H84" s="127">
        <v>0</v>
      </c>
      <c r="I84" s="127">
        <v>0</v>
      </c>
      <c r="J84" s="123" t="s">
        <v>125</v>
      </c>
    </row>
    <row r="85" spans="1:10" hidden="1" outlineLevel="2" x14ac:dyDescent="0.2">
      <c r="A85" s="147"/>
      <c r="B85" s="118">
        <v>810008</v>
      </c>
      <c r="C85" s="124" t="s">
        <v>283</v>
      </c>
      <c r="D85" s="125" t="s">
        <v>284</v>
      </c>
      <c r="E85" s="126" t="s">
        <v>121</v>
      </c>
      <c r="F85" s="122">
        <v>0</v>
      </c>
      <c r="G85" s="127">
        <v>0</v>
      </c>
      <c r="H85" s="127">
        <v>0</v>
      </c>
      <c r="I85" s="127">
        <v>0</v>
      </c>
      <c r="J85" s="123" t="s">
        <v>125</v>
      </c>
    </row>
    <row r="86" spans="1:10" outlineLevel="2" x14ac:dyDescent="0.2">
      <c r="A86" s="147"/>
      <c r="B86" s="118">
        <v>810008</v>
      </c>
      <c r="C86" s="124" t="s">
        <v>285</v>
      </c>
      <c r="D86" s="125" t="s">
        <v>286</v>
      </c>
      <c r="E86" s="126" t="s">
        <v>121</v>
      </c>
      <c r="F86" s="122">
        <v>89358.66</v>
      </c>
      <c r="G86" s="127">
        <v>3989.23</v>
      </c>
      <c r="H86" s="127">
        <v>85103.49</v>
      </c>
      <c r="I86" s="127">
        <v>265.94</v>
      </c>
      <c r="J86" s="123" t="s">
        <v>122</v>
      </c>
    </row>
    <row r="87" spans="1:10" hidden="1" outlineLevel="2" x14ac:dyDescent="0.2">
      <c r="A87" s="147"/>
      <c r="B87" s="118">
        <v>810008</v>
      </c>
      <c r="C87" s="124" t="s">
        <v>287</v>
      </c>
      <c r="D87" s="125" t="s">
        <v>288</v>
      </c>
      <c r="E87" s="126" t="s">
        <v>121</v>
      </c>
      <c r="F87" s="122">
        <v>0</v>
      </c>
      <c r="G87" s="127">
        <v>0</v>
      </c>
      <c r="H87" s="127">
        <v>0</v>
      </c>
      <c r="I87" s="127">
        <v>0</v>
      </c>
      <c r="J87" s="123" t="s">
        <v>125</v>
      </c>
    </row>
    <row r="88" spans="1:10" hidden="1" outlineLevel="2" x14ac:dyDescent="0.2">
      <c r="A88" s="147"/>
      <c r="B88" s="118">
        <v>810008</v>
      </c>
      <c r="C88" s="124" t="s">
        <v>289</v>
      </c>
      <c r="D88" s="125" t="s">
        <v>290</v>
      </c>
      <c r="E88" s="126" t="s">
        <v>121</v>
      </c>
      <c r="F88" s="122">
        <v>0</v>
      </c>
      <c r="G88" s="127">
        <v>0</v>
      </c>
      <c r="H88" s="127">
        <v>0</v>
      </c>
      <c r="I88" s="127">
        <v>0</v>
      </c>
      <c r="J88" s="123" t="s">
        <v>125</v>
      </c>
    </row>
    <row r="89" spans="1:10" hidden="1" outlineLevel="2" x14ac:dyDescent="0.2">
      <c r="A89" s="147"/>
      <c r="B89" s="118">
        <v>810008</v>
      </c>
      <c r="C89" s="148" t="s">
        <v>291</v>
      </c>
      <c r="D89" s="125" t="s">
        <v>292</v>
      </c>
      <c r="E89" s="126" t="s">
        <v>121</v>
      </c>
      <c r="F89" s="122">
        <v>0</v>
      </c>
      <c r="G89" s="122">
        <v>0</v>
      </c>
      <c r="H89" s="122">
        <v>0</v>
      </c>
      <c r="I89" s="122">
        <v>0</v>
      </c>
      <c r="J89" s="123" t="s">
        <v>125</v>
      </c>
    </row>
    <row r="90" spans="1:10" hidden="1" outlineLevel="2" x14ac:dyDescent="0.2">
      <c r="A90" s="147"/>
      <c r="B90" s="118">
        <v>810008</v>
      </c>
      <c r="C90" s="124" t="s">
        <v>293</v>
      </c>
      <c r="D90" s="125" t="s">
        <v>294</v>
      </c>
      <c r="E90" s="126" t="s">
        <v>121</v>
      </c>
      <c r="F90" s="122">
        <v>0</v>
      </c>
      <c r="G90" s="127">
        <v>0</v>
      </c>
      <c r="H90" s="127">
        <v>0</v>
      </c>
      <c r="I90" s="127">
        <v>0</v>
      </c>
      <c r="J90" s="123" t="s">
        <v>125</v>
      </c>
    </row>
    <row r="91" spans="1:10" hidden="1" outlineLevel="2" x14ac:dyDescent="0.2">
      <c r="A91" s="147"/>
      <c r="B91" s="118">
        <v>810008</v>
      </c>
      <c r="C91" s="124" t="s">
        <v>295</v>
      </c>
      <c r="D91" s="125" t="s">
        <v>296</v>
      </c>
      <c r="E91" s="126" t="s">
        <v>121</v>
      </c>
      <c r="F91" s="122">
        <v>0</v>
      </c>
      <c r="G91" s="127">
        <v>0</v>
      </c>
      <c r="H91" s="127">
        <v>0</v>
      </c>
      <c r="I91" s="127">
        <v>0</v>
      </c>
      <c r="J91" s="123" t="s">
        <v>125</v>
      </c>
    </row>
    <row r="92" spans="1:10" outlineLevel="1" x14ac:dyDescent="0.2">
      <c r="A92" s="147">
        <v>810009</v>
      </c>
      <c r="B92" s="118">
        <v>810009</v>
      </c>
      <c r="C92" s="119" t="s">
        <v>89</v>
      </c>
      <c r="D92" s="120" t="s">
        <v>216</v>
      </c>
      <c r="E92" s="121" t="s">
        <v>121</v>
      </c>
      <c r="F92" s="122">
        <v>1077484.6300000001</v>
      </c>
      <c r="G92" s="122">
        <v>39325.949999999997</v>
      </c>
      <c r="H92" s="122">
        <v>1035390.88</v>
      </c>
      <c r="I92" s="122">
        <v>2767.8000000000006</v>
      </c>
      <c r="J92" s="123" t="s">
        <v>122</v>
      </c>
    </row>
    <row r="93" spans="1:10" hidden="1" outlineLevel="2" x14ac:dyDescent="0.2">
      <c r="A93" s="147"/>
      <c r="B93" s="118">
        <v>810009</v>
      </c>
      <c r="C93" s="124" t="s">
        <v>217</v>
      </c>
      <c r="D93" s="125" t="s">
        <v>218</v>
      </c>
      <c r="E93" s="126" t="s">
        <v>121</v>
      </c>
      <c r="F93" s="122">
        <v>0</v>
      </c>
      <c r="G93" s="127">
        <v>0</v>
      </c>
      <c r="H93" s="127">
        <v>0</v>
      </c>
      <c r="I93" s="127">
        <v>0</v>
      </c>
      <c r="J93" s="123" t="s">
        <v>125</v>
      </c>
    </row>
    <row r="94" spans="1:10" outlineLevel="2" x14ac:dyDescent="0.2">
      <c r="A94" s="147"/>
      <c r="B94" s="118">
        <v>810009</v>
      </c>
      <c r="C94" s="124" t="s">
        <v>219</v>
      </c>
      <c r="D94" s="125" t="s">
        <v>220</v>
      </c>
      <c r="E94" s="126" t="s">
        <v>121</v>
      </c>
      <c r="F94" s="122">
        <v>113467.12</v>
      </c>
      <c r="G94" s="127">
        <v>4141.3100000000004</v>
      </c>
      <c r="H94" s="127">
        <v>109034.34</v>
      </c>
      <c r="I94" s="127">
        <v>291.47000000000003</v>
      </c>
      <c r="J94" s="123" t="s">
        <v>122</v>
      </c>
    </row>
    <row r="95" spans="1:10" hidden="1" outlineLevel="2" x14ac:dyDescent="0.2">
      <c r="A95" s="147"/>
      <c r="B95" s="118">
        <v>810009</v>
      </c>
      <c r="C95" s="124" t="s">
        <v>221</v>
      </c>
      <c r="D95" s="125" t="s">
        <v>222</v>
      </c>
      <c r="E95" s="126" t="s">
        <v>121</v>
      </c>
      <c r="F95" s="122">
        <v>0</v>
      </c>
      <c r="G95" s="127">
        <v>0</v>
      </c>
      <c r="H95" s="127">
        <v>0</v>
      </c>
      <c r="I95" s="127">
        <v>0</v>
      </c>
      <c r="J95" s="123" t="s">
        <v>125</v>
      </c>
    </row>
    <row r="96" spans="1:10" outlineLevel="2" x14ac:dyDescent="0.2">
      <c r="A96" s="147"/>
      <c r="B96" s="118">
        <v>810009</v>
      </c>
      <c r="C96" s="124" t="s">
        <v>223</v>
      </c>
      <c r="D96" s="125" t="s">
        <v>224</v>
      </c>
      <c r="E96" s="126" t="s">
        <v>121</v>
      </c>
      <c r="F96" s="122">
        <v>30109.82</v>
      </c>
      <c r="G96" s="127">
        <v>1098.95</v>
      </c>
      <c r="H96" s="127">
        <v>28933.53</v>
      </c>
      <c r="I96" s="127">
        <v>77.34</v>
      </c>
      <c r="J96" s="123" t="s">
        <v>122</v>
      </c>
    </row>
    <row r="97" spans="1:10" hidden="1" outlineLevel="2" x14ac:dyDescent="0.2">
      <c r="A97" s="147"/>
      <c r="B97" s="118">
        <v>810009</v>
      </c>
      <c r="C97" s="124" t="s">
        <v>225</v>
      </c>
      <c r="D97" s="125" t="s">
        <v>226</v>
      </c>
      <c r="E97" s="126" t="s">
        <v>121</v>
      </c>
      <c r="F97" s="122">
        <v>0</v>
      </c>
      <c r="G97" s="127">
        <v>0</v>
      </c>
      <c r="H97" s="127">
        <v>0</v>
      </c>
      <c r="I97" s="127">
        <v>0</v>
      </c>
      <c r="J97" s="123" t="s">
        <v>125</v>
      </c>
    </row>
    <row r="98" spans="1:10" outlineLevel="2" x14ac:dyDescent="0.2">
      <c r="A98" s="147"/>
      <c r="B98" s="118">
        <v>810009</v>
      </c>
      <c r="C98" s="124" t="s">
        <v>227</v>
      </c>
      <c r="D98" s="125" t="s">
        <v>228</v>
      </c>
      <c r="E98" s="126" t="s">
        <v>121</v>
      </c>
      <c r="F98" s="122">
        <v>13591.34</v>
      </c>
      <c r="G98" s="127">
        <v>496.06</v>
      </c>
      <c r="H98" s="127">
        <v>13060.37</v>
      </c>
      <c r="I98" s="127">
        <v>34.909999999999997</v>
      </c>
      <c r="J98" s="123" t="s">
        <v>122</v>
      </c>
    </row>
    <row r="99" spans="1:10" outlineLevel="2" x14ac:dyDescent="0.2">
      <c r="A99" s="147"/>
      <c r="B99" s="118">
        <v>810009</v>
      </c>
      <c r="C99" s="124" t="s">
        <v>229</v>
      </c>
      <c r="D99" s="125" t="s">
        <v>230</v>
      </c>
      <c r="E99" s="126" t="s">
        <v>121</v>
      </c>
      <c r="F99" s="122">
        <v>2883.01</v>
      </c>
      <c r="G99" s="127">
        <v>105.22</v>
      </c>
      <c r="H99" s="127">
        <v>2770.38</v>
      </c>
      <c r="I99" s="127">
        <v>7.41</v>
      </c>
      <c r="J99" s="123" t="s">
        <v>122</v>
      </c>
    </row>
    <row r="100" spans="1:10" hidden="1" outlineLevel="2" x14ac:dyDescent="0.2">
      <c r="A100" s="147"/>
      <c r="B100" s="118">
        <v>810009</v>
      </c>
      <c r="C100" s="124" t="s">
        <v>231</v>
      </c>
      <c r="D100" s="125" t="s">
        <v>232</v>
      </c>
      <c r="E100" s="126" t="s">
        <v>121</v>
      </c>
      <c r="F100" s="122">
        <v>0</v>
      </c>
      <c r="G100" s="127">
        <v>0</v>
      </c>
      <c r="H100" s="127">
        <v>0</v>
      </c>
      <c r="I100" s="127">
        <v>0</v>
      </c>
      <c r="J100" s="123" t="s">
        <v>125</v>
      </c>
    </row>
    <row r="101" spans="1:10" hidden="1" outlineLevel="2" x14ac:dyDescent="0.2">
      <c r="A101" s="147"/>
      <c r="B101" s="118">
        <v>810009</v>
      </c>
      <c r="C101" s="124" t="s">
        <v>233</v>
      </c>
      <c r="D101" s="125" t="s">
        <v>234</v>
      </c>
      <c r="E101" s="126" t="s">
        <v>121</v>
      </c>
      <c r="F101" s="122">
        <v>0</v>
      </c>
      <c r="G101" s="127">
        <v>0</v>
      </c>
      <c r="H101" s="127">
        <v>0</v>
      </c>
      <c r="I101" s="127">
        <v>0</v>
      </c>
      <c r="J101" s="123" t="s">
        <v>125</v>
      </c>
    </row>
    <row r="102" spans="1:10" hidden="1" outlineLevel="2" x14ac:dyDescent="0.2">
      <c r="A102" s="147"/>
      <c r="B102" s="118">
        <v>810009</v>
      </c>
      <c r="C102" s="124" t="s">
        <v>235</v>
      </c>
      <c r="D102" s="125" t="s">
        <v>236</v>
      </c>
      <c r="E102" s="126" t="s">
        <v>121</v>
      </c>
      <c r="F102" s="122">
        <v>0</v>
      </c>
      <c r="G102" s="127">
        <v>0</v>
      </c>
      <c r="H102" s="127">
        <v>0</v>
      </c>
      <c r="I102" s="127">
        <v>0</v>
      </c>
      <c r="J102" s="123" t="s">
        <v>125</v>
      </c>
    </row>
    <row r="103" spans="1:10" hidden="1" outlineLevel="2" x14ac:dyDescent="0.2">
      <c r="A103" s="147"/>
      <c r="B103" s="118">
        <v>810009</v>
      </c>
      <c r="C103" s="124" t="s">
        <v>237</v>
      </c>
      <c r="D103" s="125" t="s">
        <v>238</v>
      </c>
      <c r="E103" s="126" t="s">
        <v>121</v>
      </c>
      <c r="F103" s="122">
        <v>0</v>
      </c>
      <c r="G103" s="127">
        <v>0</v>
      </c>
      <c r="H103" s="127">
        <v>0</v>
      </c>
      <c r="I103" s="127">
        <v>0</v>
      </c>
      <c r="J103" s="123" t="s">
        <v>125</v>
      </c>
    </row>
    <row r="104" spans="1:10" outlineLevel="2" x14ac:dyDescent="0.2">
      <c r="A104" s="147"/>
      <c r="B104" s="118">
        <v>810009</v>
      </c>
      <c r="C104" s="124" t="s">
        <v>239</v>
      </c>
      <c r="D104" s="125" t="s">
        <v>240</v>
      </c>
      <c r="E104" s="126" t="s">
        <v>121</v>
      </c>
      <c r="F104" s="122">
        <v>277269.27</v>
      </c>
      <c r="G104" s="127">
        <v>10119.75</v>
      </c>
      <c r="H104" s="127">
        <v>266437.28000000003</v>
      </c>
      <c r="I104" s="127">
        <v>712.24</v>
      </c>
      <c r="J104" s="123" t="s">
        <v>122</v>
      </c>
    </row>
    <row r="105" spans="1:10" outlineLevel="2" x14ac:dyDescent="0.2">
      <c r="A105" s="147"/>
      <c r="B105" s="118">
        <v>810009</v>
      </c>
      <c r="C105" s="124" t="s">
        <v>241</v>
      </c>
      <c r="D105" s="125" t="s">
        <v>242</v>
      </c>
      <c r="E105" s="126" t="s">
        <v>121</v>
      </c>
      <c r="F105" s="122">
        <v>151617.39000000001</v>
      </c>
      <c r="G105" s="127">
        <v>5533.72</v>
      </c>
      <c r="H105" s="127">
        <v>145694.20000000001</v>
      </c>
      <c r="I105" s="127">
        <v>389.47</v>
      </c>
      <c r="J105" s="123" t="s">
        <v>122</v>
      </c>
    </row>
    <row r="106" spans="1:10" hidden="1" outlineLevel="2" x14ac:dyDescent="0.2">
      <c r="A106" s="147"/>
      <c r="B106" s="118">
        <v>810009</v>
      </c>
      <c r="C106" s="124" t="s">
        <v>243</v>
      </c>
      <c r="D106" s="125" t="s">
        <v>244</v>
      </c>
      <c r="E106" s="126" t="s">
        <v>121</v>
      </c>
      <c r="F106" s="122">
        <v>0</v>
      </c>
      <c r="G106" s="127">
        <v>0</v>
      </c>
      <c r="H106" s="127">
        <v>0</v>
      </c>
      <c r="I106" s="127">
        <v>0</v>
      </c>
      <c r="J106" s="123" t="s">
        <v>125</v>
      </c>
    </row>
    <row r="107" spans="1:10" outlineLevel="2" x14ac:dyDescent="0.2">
      <c r="A107" s="147"/>
      <c r="B107" s="118">
        <v>810009</v>
      </c>
      <c r="C107" s="124" t="s">
        <v>245</v>
      </c>
      <c r="D107" s="125" t="s">
        <v>246</v>
      </c>
      <c r="E107" s="126" t="s">
        <v>121</v>
      </c>
      <c r="F107" s="122">
        <v>135339.09</v>
      </c>
      <c r="G107" s="127">
        <v>4939.59</v>
      </c>
      <c r="H107" s="127">
        <v>130051.84</v>
      </c>
      <c r="I107" s="127">
        <v>347.66</v>
      </c>
      <c r="J107" s="123" t="s">
        <v>122</v>
      </c>
    </row>
    <row r="108" spans="1:10" outlineLevel="2" x14ac:dyDescent="0.2">
      <c r="A108" s="147"/>
      <c r="B108" s="118">
        <v>810009</v>
      </c>
      <c r="C108" s="124" t="s">
        <v>247</v>
      </c>
      <c r="D108" s="125" t="s">
        <v>248</v>
      </c>
      <c r="E108" s="126" t="s">
        <v>121</v>
      </c>
      <c r="F108" s="122">
        <v>103575.84</v>
      </c>
      <c r="G108" s="127">
        <v>3780.3</v>
      </c>
      <c r="H108" s="127">
        <v>99529.48</v>
      </c>
      <c r="I108" s="127">
        <v>266.06</v>
      </c>
      <c r="J108" s="123" t="s">
        <v>122</v>
      </c>
    </row>
    <row r="109" spans="1:10" hidden="1" outlineLevel="2" x14ac:dyDescent="0.2">
      <c r="A109" s="147"/>
      <c r="B109" s="118">
        <v>810009</v>
      </c>
      <c r="C109" s="124" t="s">
        <v>249</v>
      </c>
      <c r="D109" s="125" t="s">
        <v>250</v>
      </c>
      <c r="E109" s="126" t="s">
        <v>121</v>
      </c>
      <c r="F109" s="122">
        <v>0</v>
      </c>
      <c r="G109" s="127">
        <v>0</v>
      </c>
      <c r="H109" s="127">
        <v>0</v>
      </c>
      <c r="I109" s="127">
        <v>0</v>
      </c>
      <c r="J109" s="123" t="s">
        <v>125</v>
      </c>
    </row>
    <row r="110" spans="1:10" hidden="1" outlineLevel="2" x14ac:dyDescent="0.2">
      <c r="A110" s="147"/>
      <c r="B110" s="118">
        <v>810009</v>
      </c>
      <c r="C110" s="124" t="s">
        <v>251</v>
      </c>
      <c r="D110" s="125" t="s">
        <v>252</v>
      </c>
      <c r="E110" s="126" t="s">
        <v>121</v>
      </c>
      <c r="F110" s="122">
        <v>0</v>
      </c>
      <c r="G110" s="127">
        <v>0</v>
      </c>
      <c r="H110" s="127">
        <v>0</v>
      </c>
      <c r="I110" s="127">
        <v>0</v>
      </c>
      <c r="J110" s="123" t="s">
        <v>125</v>
      </c>
    </row>
    <row r="111" spans="1:10" hidden="1" outlineLevel="2" x14ac:dyDescent="0.2">
      <c r="A111" s="147"/>
      <c r="B111" s="118">
        <v>810009</v>
      </c>
      <c r="C111" s="124" t="s">
        <v>253</v>
      </c>
      <c r="D111" s="125" t="s">
        <v>254</v>
      </c>
      <c r="E111" s="126" t="s">
        <v>121</v>
      </c>
      <c r="F111" s="122">
        <v>0</v>
      </c>
      <c r="G111" s="127">
        <v>0</v>
      </c>
      <c r="H111" s="127">
        <v>0</v>
      </c>
      <c r="I111" s="127">
        <v>0</v>
      </c>
      <c r="J111" s="123" t="s">
        <v>125</v>
      </c>
    </row>
    <row r="112" spans="1:10" outlineLevel="2" x14ac:dyDescent="0.2">
      <c r="A112" s="147"/>
      <c r="B112" s="118">
        <v>810009</v>
      </c>
      <c r="C112" s="124" t="s">
        <v>255</v>
      </c>
      <c r="D112" s="125" t="s">
        <v>256</v>
      </c>
      <c r="E112" s="126" t="s">
        <v>121</v>
      </c>
      <c r="F112" s="122">
        <v>13046.15</v>
      </c>
      <c r="G112" s="127">
        <v>476.16</v>
      </c>
      <c r="H112" s="127">
        <v>12536.48</v>
      </c>
      <c r="I112" s="127">
        <v>33.51</v>
      </c>
      <c r="J112" s="123" t="s">
        <v>122</v>
      </c>
    </row>
    <row r="113" spans="1:10" hidden="1" outlineLevel="2" x14ac:dyDescent="0.2">
      <c r="A113" s="147"/>
      <c r="B113" s="118">
        <v>810009</v>
      </c>
      <c r="C113" s="124" t="s">
        <v>257</v>
      </c>
      <c r="D113" s="125" t="s">
        <v>258</v>
      </c>
      <c r="E113" s="126" t="s">
        <v>121</v>
      </c>
      <c r="F113" s="122">
        <v>0</v>
      </c>
      <c r="G113" s="127">
        <v>0</v>
      </c>
      <c r="H113" s="127">
        <v>0</v>
      </c>
      <c r="I113" s="127">
        <v>0</v>
      </c>
      <c r="J113" s="123" t="s">
        <v>125</v>
      </c>
    </row>
    <row r="114" spans="1:10" hidden="1" outlineLevel="2" x14ac:dyDescent="0.2">
      <c r="A114" s="147"/>
      <c r="B114" s="118">
        <v>810009</v>
      </c>
      <c r="C114" s="124" t="s">
        <v>259</v>
      </c>
      <c r="D114" s="125" t="s">
        <v>260</v>
      </c>
      <c r="E114" s="126" t="s">
        <v>121</v>
      </c>
      <c r="F114" s="122">
        <v>0</v>
      </c>
      <c r="G114" s="127">
        <v>0</v>
      </c>
      <c r="H114" s="127">
        <v>0</v>
      </c>
      <c r="I114" s="127">
        <v>0</v>
      </c>
      <c r="J114" s="123" t="s">
        <v>125</v>
      </c>
    </row>
    <row r="115" spans="1:10" outlineLevel="2" x14ac:dyDescent="0.2">
      <c r="A115" s="147"/>
      <c r="B115" s="118">
        <v>810009</v>
      </c>
      <c r="C115" s="124" t="s">
        <v>261</v>
      </c>
      <c r="D115" s="125" t="s">
        <v>262</v>
      </c>
      <c r="E115" s="126" t="s">
        <v>121</v>
      </c>
      <c r="F115" s="122">
        <v>96259.41</v>
      </c>
      <c r="G115" s="127">
        <v>3513.27</v>
      </c>
      <c r="H115" s="127">
        <v>92498.87</v>
      </c>
      <c r="I115" s="127">
        <v>247.27</v>
      </c>
      <c r="J115" s="123" t="s">
        <v>122</v>
      </c>
    </row>
    <row r="116" spans="1:10" hidden="1" outlineLevel="2" x14ac:dyDescent="0.2">
      <c r="A116" s="147"/>
      <c r="B116" s="118">
        <v>810009</v>
      </c>
      <c r="C116" s="124" t="s">
        <v>263</v>
      </c>
      <c r="D116" s="125" t="s">
        <v>264</v>
      </c>
      <c r="E116" s="126" t="s">
        <v>121</v>
      </c>
      <c r="F116" s="122">
        <v>0</v>
      </c>
      <c r="G116" s="127">
        <v>0</v>
      </c>
      <c r="H116" s="127">
        <v>0</v>
      </c>
      <c r="I116" s="127">
        <v>0</v>
      </c>
      <c r="J116" s="123" t="s">
        <v>125</v>
      </c>
    </row>
    <row r="117" spans="1:10" hidden="1" outlineLevel="2" x14ac:dyDescent="0.2">
      <c r="A117" s="147"/>
      <c r="B117" s="118">
        <v>810009</v>
      </c>
      <c r="C117" s="124" t="s">
        <v>265</v>
      </c>
      <c r="D117" s="125" t="s">
        <v>266</v>
      </c>
      <c r="E117" s="126" t="s">
        <v>121</v>
      </c>
      <c r="F117" s="122">
        <v>0</v>
      </c>
      <c r="G117" s="127">
        <v>0</v>
      </c>
      <c r="H117" s="127">
        <v>0</v>
      </c>
      <c r="I117" s="127">
        <v>0</v>
      </c>
      <c r="J117" s="123" t="s">
        <v>125</v>
      </c>
    </row>
    <row r="118" spans="1:10" hidden="1" outlineLevel="2" x14ac:dyDescent="0.2">
      <c r="A118" s="147"/>
      <c r="B118" s="118">
        <v>810009</v>
      </c>
      <c r="C118" s="124" t="s">
        <v>267</v>
      </c>
      <c r="D118" s="125" t="s">
        <v>268</v>
      </c>
      <c r="E118" s="126" t="s">
        <v>121</v>
      </c>
      <c r="F118" s="122">
        <v>0</v>
      </c>
      <c r="G118" s="127">
        <v>0</v>
      </c>
      <c r="H118" s="127">
        <v>0</v>
      </c>
      <c r="I118" s="127">
        <v>0</v>
      </c>
      <c r="J118" s="123" t="s">
        <v>125</v>
      </c>
    </row>
    <row r="119" spans="1:10" hidden="1" outlineLevel="2" x14ac:dyDescent="0.2">
      <c r="A119" s="147"/>
      <c r="B119" s="118">
        <v>810009</v>
      </c>
      <c r="C119" s="124" t="s">
        <v>269</v>
      </c>
      <c r="D119" s="125" t="s">
        <v>270</v>
      </c>
      <c r="E119" s="126" t="s">
        <v>121</v>
      </c>
      <c r="F119" s="122">
        <v>0</v>
      </c>
      <c r="G119" s="127">
        <v>0</v>
      </c>
      <c r="H119" s="127">
        <v>0</v>
      </c>
      <c r="I119" s="127">
        <v>0</v>
      </c>
      <c r="J119" s="123" t="s">
        <v>125</v>
      </c>
    </row>
    <row r="120" spans="1:10" hidden="1" outlineLevel="2" x14ac:dyDescent="0.2">
      <c r="A120" s="147"/>
      <c r="B120" s="118">
        <v>810009</v>
      </c>
      <c r="C120" s="124" t="s">
        <v>271</v>
      </c>
      <c r="D120" s="125" t="s">
        <v>272</v>
      </c>
      <c r="E120" s="126" t="s">
        <v>121</v>
      </c>
      <c r="F120" s="122">
        <v>0</v>
      </c>
      <c r="G120" s="127">
        <v>0</v>
      </c>
      <c r="H120" s="127">
        <v>0</v>
      </c>
      <c r="I120" s="127">
        <v>0</v>
      </c>
      <c r="J120" s="123" t="s">
        <v>125</v>
      </c>
    </row>
    <row r="121" spans="1:10" outlineLevel="2" x14ac:dyDescent="0.2">
      <c r="A121" s="147"/>
      <c r="B121" s="118">
        <v>810009</v>
      </c>
      <c r="C121" s="124" t="s">
        <v>273</v>
      </c>
      <c r="D121" s="125" t="s">
        <v>274</v>
      </c>
      <c r="E121" s="126" t="s">
        <v>121</v>
      </c>
      <c r="F121" s="122">
        <v>92668.24</v>
      </c>
      <c r="G121" s="127">
        <v>3382.2</v>
      </c>
      <c r="H121" s="127">
        <v>89048</v>
      </c>
      <c r="I121" s="127">
        <v>238.04</v>
      </c>
      <c r="J121" s="123" t="s">
        <v>122</v>
      </c>
    </row>
    <row r="122" spans="1:10" hidden="1" outlineLevel="2" x14ac:dyDescent="0.2">
      <c r="A122" s="147"/>
      <c r="B122" s="118">
        <v>810009</v>
      </c>
      <c r="C122" s="124" t="s">
        <v>275</v>
      </c>
      <c r="D122" s="125" t="s">
        <v>276</v>
      </c>
      <c r="E122" s="126" t="s">
        <v>121</v>
      </c>
      <c r="F122" s="122">
        <v>0</v>
      </c>
      <c r="G122" s="127">
        <v>0</v>
      </c>
      <c r="H122" s="127">
        <v>0</v>
      </c>
      <c r="I122" s="127">
        <v>0</v>
      </c>
      <c r="J122" s="123" t="s">
        <v>125</v>
      </c>
    </row>
    <row r="123" spans="1:10" hidden="1" outlineLevel="2" x14ac:dyDescent="0.2">
      <c r="A123" s="147"/>
      <c r="B123" s="118">
        <v>810009</v>
      </c>
      <c r="C123" s="124" t="s">
        <v>277</v>
      </c>
      <c r="D123" s="125" t="s">
        <v>278</v>
      </c>
      <c r="E123" s="126" t="s">
        <v>121</v>
      </c>
      <c r="F123" s="122">
        <v>0</v>
      </c>
      <c r="G123" s="127">
        <v>0</v>
      </c>
      <c r="H123" s="127">
        <v>0</v>
      </c>
      <c r="I123" s="127">
        <v>0</v>
      </c>
      <c r="J123" s="123" t="s">
        <v>125</v>
      </c>
    </row>
    <row r="124" spans="1:10" hidden="1" outlineLevel="2" x14ac:dyDescent="0.2">
      <c r="A124" s="147"/>
      <c r="B124" s="118">
        <v>810009</v>
      </c>
      <c r="C124" s="124" t="s">
        <v>279</v>
      </c>
      <c r="D124" s="125" t="s">
        <v>280</v>
      </c>
      <c r="E124" s="126" t="s">
        <v>121</v>
      </c>
      <c r="F124" s="122">
        <v>0</v>
      </c>
      <c r="G124" s="127">
        <v>0</v>
      </c>
      <c r="H124" s="127">
        <v>0</v>
      </c>
      <c r="I124" s="127">
        <v>0</v>
      </c>
      <c r="J124" s="123" t="s">
        <v>125</v>
      </c>
    </row>
    <row r="125" spans="1:10" hidden="1" outlineLevel="2" x14ac:dyDescent="0.2">
      <c r="A125" s="147"/>
      <c r="B125" s="118">
        <v>810009</v>
      </c>
      <c r="C125" s="124" t="s">
        <v>281</v>
      </c>
      <c r="D125" s="125" t="s">
        <v>282</v>
      </c>
      <c r="E125" s="126" t="s">
        <v>121</v>
      </c>
      <c r="F125" s="122">
        <v>0</v>
      </c>
      <c r="G125" s="127">
        <v>0</v>
      </c>
      <c r="H125" s="127">
        <v>0</v>
      </c>
      <c r="I125" s="127">
        <v>0</v>
      </c>
      <c r="J125" s="123" t="s">
        <v>125</v>
      </c>
    </row>
    <row r="126" spans="1:10" hidden="1" outlineLevel="2" x14ac:dyDescent="0.2">
      <c r="A126" s="147"/>
      <c r="B126" s="118">
        <v>810009</v>
      </c>
      <c r="C126" s="124" t="s">
        <v>283</v>
      </c>
      <c r="D126" s="125" t="s">
        <v>284</v>
      </c>
      <c r="E126" s="126" t="s">
        <v>121</v>
      </c>
      <c r="F126" s="122">
        <v>0</v>
      </c>
      <c r="G126" s="127">
        <v>0</v>
      </c>
      <c r="H126" s="127">
        <v>0</v>
      </c>
      <c r="I126" s="127">
        <v>0</v>
      </c>
      <c r="J126" s="123" t="s">
        <v>125</v>
      </c>
    </row>
    <row r="127" spans="1:10" outlineLevel="2" x14ac:dyDescent="0.2">
      <c r="A127" s="147"/>
      <c r="B127" s="118">
        <v>810009</v>
      </c>
      <c r="C127" s="124" t="s">
        <v>285</v>
      </c>
      <c r="D127" s="125" t="s">
        <v>286</v>
      </c>
      <c r="E127" s="126" t="s">
        <v>121</v>
      </c>
      <c r="F127" s="122">
        <v>47657.95</v>
      </c>
      <c r="G127" s="127">
        <v>1739.42</v>
      </c>
      <c r="H127" s="127">
        <v>45796.11</v>
      </c>
      <c r="I127" s="127">
        <v>122.42</v>
      </c>
      <c r="J127" s="123" t="s">
        <v>122</v>
      </c>
    </row>
    <row r="128" spans="1:10" hidden="1" outlineLevel="2" x14ac:dyDescent="0.2">
      <c r="A128" s="147"/>
      <c r="B128" s="118">
        <v>810009</v>
      </c>
      <c r="C128" s="124" t="s">
        <v>287</v>
      </c>
      <c r="D128" s="125" t="s">
        <v>288</v>
      </c>
      <c r="E128" s="126" t="s">
        <v>121</v>
      </c>
      <c r="F128" s="122">
        <v>0</v>
      </c>
      <c r="G128" s="127">
        <v>0</v>
      </c>
      <c r="H128" s="127">
        <v>0</v>
      </c>
      <c r="I128" s="127">
        <v>0</v>
      </c>
      <c r="J128" s="123" t="s">
        <v>125</v>
      </c>
    </row>
    <row r="129" spans="1:10" hidden="1" outlineLevel="2" x14ac:dyDescent="0.2">
      <c r="A129" s="147"/>
      <c r="B129" s="118">
        <v>810009</v>
      </c>
      <c r="C129" s="124" t="s">
        <v>289</v>
      </c>
      <c r="D129" s="125" t="s">
        <v>290</v>
      </c>
      <c r="E129" s="126" t="s">
        <v>121</v>
      </c>
      <c r="F129" s="122">
        <v>0</v>
      </c>
      <c r="G129" s="127">
        <v>0</v>
      </c>
      <c r="H129" s="127">
        <v>0</v>
      </c>
      <c r="I129" s="127">
        <v>0</v>
      </c>
      <c r="J129" s="123" t="s">
        <v>125</v>
      </c>
    </row>
    <row r="130" spans="1:10" hidden="1" outlineLevel="2" x14ac:dyDescent="0.2">
      <c r="A130" s="147"/>
      <c r="B130" s="118">
        <v>810009</v>
      </c>
      <c r="C130" s="148" t="s">
        <v>291</v>
      </c>
      <c r="D130" s="125" t="s">
        <v>292</v>
      </c>
      <c r="E130" s="126" t="s">
        <v>121</v>
      </c>
      <c r="F130" s="122">
        <v>0</v>
      </c>
      <c r="G130" s="122">
        <v>0</v>
      </c>
      <c r="H130" s="122">
        <v>0</v>
      </c>
      <c r="I130" s="122">
        <v>0</v>
      </c>
      <c r="J130" s="123" t="s">
        <v>125</v>
      </c>
    </row>
    <row r="131" spans="1:10" hidden="1" outlineLevel="2" x14ac:dyDescent="0.2">
      <c r="A131" s="147"/>
      <c r="B131" s="118">
        <v>810009</v>
      </c>
      <c r="C131" s="124" t="s">
        <v>293</v>
      </c>
      <c r="D131" s="125" t="s">
        <v>294</v>
      </c>
      <c r="E131" s="126" t="s">
        <v>121</v>
      </c>
      <c r="F131" s="122">
        <v>0</v>
      </c>
      <c r="G131" s="127">
        <v>0</v>
      </c>
      <c r="H131" s="127">
        <v>0</v>
      </c>
      <c r="I131" s="127">
        <v>0</v>
      </c>
      <c r="J131" s="123" t="s">
        <v>125</v>
      </c>
    </row>
    <row r="132" spans="1:10" hidden="1" outlineLevel="2" x14ac:dyDescent="0.2">
      <c r="A132" s="147"/>
      <c r="B132" s="118">
        <v>810009</v>
      </c>
      <c r="C132" s="124" t="s">
        <v>295</v>
      </c>
      <c r="D132" s="125" t="s">
        <v>296</v>
      </c>
      <c r="E132" s="126" t="s">
        <v>121</v>
      </c>
      <c r="F132" s="122">
        <v>0</v>
      </c>
      <c r="G132" s="127">
        <v>0</v>
      </c>
      <c r="H132" s="127">
        <v>0</v>
      </c>
      <c r="I132" s="127">
        <v>0</v>
      </c>
      <c r="J132" s="123" t="s">
        <v>125</v>
      </c>
    </row>
    <row r="133" spans="1:10" outlineLevel="1" x14ac:dyDescent="0.2">
      <c r="A133" s="147">
        <v>810017</v>
      </c>
      <c r="B133" s="118">
        <v>810017</v>
      </c>
      <c r="C133" s="119" t="s">
        <v>85</v>
      </c>
      <c r="D133" s="120" t="s">
        <v>216</v>
      </c>
      <c r="E133" s="121" t="s">
        <v>121</v>
      </c>
      <c r="F133" s="122">
        <v>3546317.21</v>
      </c>
      <c r="G133" s="122">
        <v>1272399.45</v>
      </c>
      <c r="H133" s="122">
        <v>77059.889999999985</v>
      </c>
      <c r="I133" s="122">
        <v>2196857.87</v>
      </c>
      <c r="J133" s="123" t="s">
        <v>122</v>
      </c>
    </row>
    <row r="134" spans="1:10" hidden="1" outlineLevel="2" x14ac:dyDescent="0.2">
      <c r="A134" s="147"/>
      <c r="B134" s="118">
        <v>810017</v>
      </c>
      <c r="C134" s="124" t="s">
        <v>217</v>
      </c>
      <c r="D134" s="125" t="s">
        <v>218</v>
      </c>
      <c r="E134" s="126" t="s">
        <v>121</v>
      </c>
      <c r="F134" s="122">
        <v>0</v>
      </c>
      <c r="G134" s="127">
        <v>0</v>
      </c>
      <c r="H134" s="127">
        <v>0</v>
      </c>
      <c r="I134" s="127">
        <v>0</v>
      </c>
      <c r="J134" s="123" t="s">
        <v>125</v>
      </c>
    </row>
    <row r="135" spans="1:10" hidden="1" outlineLevel="2" x14ac:dyDescent="0.2">
      <c r="A135" s="147"/>
      <c r="B135" s="118">
        <v>810017</v>
      </c>
      <c r="C135" s="124" t="s">
        <v>219</v>
      </c>
      <c r="D135" s="125" t="s">
        <v>220</v>
      </c>
      <c r="E135" s="126" t="s">
        <v>121</v>
      </c>
      <c r="F135" s="122">
        <v>0</v>
      </c>
      <c r="G135" s="127">
        <v>0</v>
      </c>
      <c r="H135" s="127">
        <v>0</v>
      </c>
      <c r="I135" s="127">
        <v>0</v>
      </c>
      <c r="J135" s="123" t="s">
        <v>125</v>
      </c>
    </row>
    <row r="136" spans="1:10" hidden="1" outlineLevel="2" x14ac:dyDescent="0.2">
      <c r="A136" s="147"/>
      <c r="B136" s="118">
        <v>810017</v>
      </c>
      <c r="C136" s="124" t="s">
        <v>221</v>
      </c>
      <c r="D136" s="125" t="s">
        <v>222</v>
      </c>
      <c r="E136" s="126" t="s">
        <v>121</v>
      </c>
      <c r="F136" s="122">
        <v>0</v>
      </c>
      <c r="G136" s="127">
        <v>0</v>
      </c>
      <c r="H136" s="127">
        <v>0</v>
      </c>
      <c r="I136" s="127">
        <v>0</v>
      </c>
      <c r="J136" s="123" t="s">
        <v>125</v>
      </c>
    </row>
    <row r="137" spans="1:10" outlineLevel="2" x14ac:dyDescent="0.2">
      <c r="A137" s="147"/>
      <c r="B137" s="118">
        <v>810017</v>
      </c>
      <c r="C137" s="124" t="s">
        <v>223</v>
      </c>
      <c r="D137" s="125" t="s">
        <v>224</v>
      </c>
      <c r="E137" s="126" t="s">
        <v>121</v>
      </c>
      <c r="F137" s="122">
        <v>100027.81</v>
      </c>
      <c r="G137" s="127">
        <v>35889.440000000002</v>
      </c>
      <c r="H137" s="127">
        <v>2173.56</v>
      </c>
      <c r="I137" s="127">
        <v>61964.81</v>
      </c>
      <c r="J137" s="123" t="s">
        <v>122</v>
      </c>
    </row>
    <row r="138" spans="1:10" outlineLevel="2" x14ac:dyDescent="0.2">
      <c r="A138" s="147"/>
      <c r="B138" s="118">
        <v>810017</v>
      </c>
      <c r="C138" s="124" t="s">
        <v>225</v>
      </c>
      <c r="D138" s="125" t="s">
        <v>226</v>
      </c>
      <c r="E138" s="126" t="s">
        <v>121</v>
      </c>
      <c r="F138" s="122">
        <v>6016.21</v>
      </c>
      <c r="G138" s="127">
        <v>2158.58</v>
      </c>
      <c r="H138" s="127">
        <v>130.72999999999999</v>
      </c>
      <c r="I138" s="127">
        <v>3726.9</v>
      </c>
      <c r="J138" s="123" t="s">
        <v>122</v>
      </c>
    </row>
    <row r="139" spans="1:10" outlineLevel="2" x14ac:dyDescent="0.2">
      <c r="A139" s="147"/>
      <c r="B139" s="118">
        <v>810017</v>
      </c>
      <c r="C139" s="124" t="s">
        <v>227</v>
      </c>
      <c r="D139" s="125" t="s">
        <v>228</v>
      </c>
      <c r="E139" s="126" t="s">
        <v>121</v>
      </c>
      <c r="F139" s="122">
        <v>50967.53</v>
      </c>
      <c r="G139" s="127">
        <v>18286.87</v>
      </c>
      <c r="H139" s="127">
        <v>1107.5</v>
      </c>
      <c r="I139" s="127">
        <v>31573.16</v>
      </c>
      <c r="J139" s="123" t="s">
        <v>122</v>
      </c>
    </row>
    <row r="140" spans="1:10" hidden="1" outlineLevel="2" x14ac:dyDescent="0.2">
      <c r="A140" s="147"/>
      <c r="B140" s="118">
        <v>810017</v>
      </c>
      <c r="C140" s="124" t="s">
        <v>229</v>
      </c>
      <c r="D140" s="125" t="s">
        <v>230</v>
      </c>
      <c r="E140" s="126" t="s">
        <v>121</v>
      </c>
      <c r="F140" s="122">
        <v>0</v>
      </c>
      <c r="G140" s="127">
        <v>0</v>
      </c>
      <c r="H140" s="127">
        <v>0</v>
      </c>
      <c r="I140" s="127">
        <v>0</v>
      </c>
      <c r="J140" s="123" t="s">
        <v>125</v>
      </c>
    </row>
    <row r="141" spans="1:10" hidden="1" outlineLevel="2" x14ac:dyDescent="0.2">
      <c r="A141" s="147"/>
      <c r="B141" s="118">
        <v>810017</v>
      </c>
      <c r="C141" s="124" t="s">
        <v>231</v>
      </c>
      <c r="D141" s="125" t="s">
        <v>232</v>
      </c>
      <c r="E141" s="126" t="s">
        <v>121</v>
      </c>
      <c r="F141" s="122">
        <v>0</v>
      </c>
      <c r="G141" s="127">
        <v>0</v>
      </c>
      <c r="H141" s="127">
        <v>0</v>
      </c>
      <c r="I141" s="127">
        <v>0</v>
      </c>
      <c r="J141" s="123" t="s">
        <v>125</v>
      </c>
    </row>
    <row r="142" spans="1:10" hidden="1" outlineLevel="2" x14ac:dyDescent="0.2">
      <c r="A142" s="147"/>
      <c r="B142" s="118">
        <v>810017</v>
      </c>
      <c r="C142" s="124" t="s">
        <v>233</v>
      </c>
      <c r="D142" s="125" t="s">
        <v>234</v>
      </c>
      <c r="E142" s="126" t="s">
        <v>121</v>
      </c>
      <c r="F142" s="122">
        <v>0</v>
      </c>
      <c r="G142" s="127">
        <v>0</v>
      </c>
      <c r="H142" s="127">
        <v>0</v>
      </c>
      <c r="I142" s="127">
        <v>0</v>
      </c>
      <c r="J142" s="123" t="s">
        <v>125</v>
      </c>
    </row>
    <row r="143" spans="1:10" hidden="1" outlineLevel="2" x14ac:dyDescent="0.2">
      <c r="A143" s="147"/>
      <c r="B143" s="118">
        <v>810017</v>
      </c>
      <c r="C143" s="124" t="s">
        <v>235</v>
      </c>
      <c r="D143" s="125" t="s">
        <v>236</v>
      </c>
      <c r="E143" s="126" t="s">
        <v>121</v>
      </c>
      <c r="F143" s="122">
        <v>0</v>
      </c>
      <c r="G143" s="127">
        <v>0</v>
      </c>
      <c r="H143" s="127">
        <v>0</v>
      </c>
      <c r="I143" s="127">
        <v>0</v>
      </c>
      <c r="J143" s="123" t="s">
        <v>125</v>
      </c>
    </row>
    <row r="144" spans="1:10" hidden="1" outlineLevel="2" x14ac:dyDescent="0.2">
      <c r="A144" s="147"/>
      <c r="B144" s="118">
        <v>810017</v>
      </c>
      <c r="C144" s="124" t="s">
        <v>237</v>
      </c>
      <c r="D144" s="125" t="s">
        <v>238</v>
      </c>
      <c r="E144" s="126" t="s">
        <v>121</v>
      </c>
      <c r="F144" s="122">
        <v>0</v>
      </c>
      <c r="G144" s="127">
        <v>0</v>
      </c>
      <c r="H144" s="127">
        <v>0</v>
      </c>
      <c r="I144" s="127">
        <v>0</v>
      </c>
      <c r="J144" s="123" t="s">
        <v>125</v>
      </c>
    </row>
    <row r="145" spans="1:10" outlineLevel="2" x14ac:dyDescent="0.2">
      <c r="A145" s="147"/>
      <c r="B145" s="118">
        <v>810017</v>
      </c>
      <c r="C145" s="124" t="s">
        <v>239</v>
      </c>
      <c r="D145" s="125" t="s">
        <v>240</v>
      </c>
      <c r="E145" s="126" t="s">
        <v>121</v>
      </c>
      <c r="F145" s="122">
        <v>76153.440000000002</v>
      </c>
      <c r="G145" s="127">
        <v>27323.439999999999</v>
      </c>
      <c r="H145" s="127">
        <v>1654.78</v>
      </c>
      <c r="I145" s="127">
        <v>47175.22</v>
      </c>
      <c r="J145" s="123" t="s">
        <v>122</v>
      </c>
    </row>
    <row r="146" spans="1:10" outlineLevel="2" x14ac:dyDescent="0.2">
      <c r="A146" s="147"/>
      <c r="B146" s="118">
        <v>810017</v>
      </c>
      <c r="C146" s="124" t="s">
        <v>241</v>
      </c>
      <c r="D146" s="125" t="s">
        <v>242</v>
      </c>
      <c r="E146" s="126" t="s">
        <v>121</v>
      </c>
      <c r="F146" s="122">
        <v>1346045.12</v>
      </c>
      <c r="G146" s="127">
        <v>482953.72</v>
      </c>
      <c r="H146" s="127">
        <v>29248.959999999999</v>
      </c>
      <c r="I146" s="127">
        <v>833842.44</v>
      </c>
      <c r="J146" s="123" t="s">
        <v>122</v>
      </c>
    </row>
    <row r="147" spans="1:10" hidden="1" outlineLevel="2" x14ac:dyDescent="0.2">
      <c r="A147" s="147"/>
      <c r="B147" s="118">
        <v>810017</v>
      </c>
      <c r="C147" s="124" t="s">
        <v>243</v>
      </c>
      <c r="D147" s="125" t="s">
        <v>244</v>
      </c>
      <c r="E147" s="126" t="s">
        <v>121</v>
      </c>
      <c r="F147" s="122">
        <v>0</v>
      </c>
      <c r="G147" s="127">
        <v>0</v>
      </c>
      <c r="H147" s="127">
        <v>0</v>
      </c>
      <c r="I147" s="127">
        <v>0</v>
      </c>
      <c r="J147" s="123" t="s">
        <v>125</v>
      </c>
    </row>
    <row r="148" spans="1:10" outlineLevel="2" x14ac:dyDescent="0.2">
      <c r="A148" s="147"/>
      <c r="B148" s="118">
        <v>810017</v>
      </c>
      <c r="C148" s="124" t="s">
        <v>245</v>
      </c>
      <c r="D148" s="125" t="s">
        <v>246</v>
      </c>
      <c r="E148" s="126" t="s">
        <v>121</v>
      </c>
      <c r="F148" s="122">
        <v>55137.61</v>
      </c>
      <c r="G148" s="127">
        <v>19783.080000000002</v>
      </c>
      <c r="H148" s="127">
        <v>1198.1199999999999</v>
      </c>
      <c r="I148" s="127">
        <v>34156.410000000003</v>
      </c>
      <c r="J148" s="123" t="s">
        <v>122</v>
      </c>
    </row>
    <row r="149" spans="1:10" outlineLevel="2" x14ac:dyDescent="0.2">
      <c r="A149" s="147"/>
      <c r="B149" s="118">
        <v>810017</v>
      </c>
      <c r="C149" s="124" t="s">
        <v>247</v>
      </c>
      <c r="D149" s="125" t="s">
        <v>248</v>
      </c>
      <c r="E149" s="126" t="s">
        <v>121</v>
      </c>
      <c r="F149" s="122">
        <v>1028508.06</v>
      </c>
      <c r="G149" s="127">
        <v>369023.13</v>
      </c>
      <c r="H149" s="127">
        <v>22349.02</v>
      </c>
      <c r="I149" s="127">
        <v>637135.91</v>
      </c>
      <c r="J149" s="123" t="s">
        <v>122</v>
      </c>
    </row>
    <row r="150" spans="1:10" hidden="1" outlineLevel="2" x14ac:dyDescent="0.2">
      <c r="A150" s="147"/>
      <c r="B150" s="118">
        <v>810017</v>
      </c>
      <c r="C150" s="124" t="s">
        <v>249</v>
      </c>
      <c r="D150" s="125" t="s">
        <v>250</v>
      </c>
      <c r="E150" s="126" t="s">
        <v>121</v>
      </c>
      <c r="F150" s="122">
        <v>0</v>
      </c>
      <c r="G150" s="127">
        <v>0</v>
      </c>
      <c r="H150" s="127">
        <v>0</v>
      </c>
      <c r="I150" s="127">
        <v>0</v>
      </c>
      <c r="J150" s="123" t="s">
        <v>125</v>
      </c>
    </row>
    <row r="151" spans="1:10" outlineLevel="2" x14ac:dyDescent="0.2">
      <c r="A151" s="147"/>
      <c r="B151" s="118">
        <v>810017</v>
      </c>
      <c r="C151" s="124" t="s">
        <v>251</v>
      </c>
      <c r="D151" s="125" t="s">
        <v>252</v>
      </c>
      <c r="E151" s="126" t="s">
        <v>121</v>
      </c>
      <c r="F151" s="122">
        <v>10590.66</v>
      </c>
      <c r="G151" s="127">
        <v>3799.87</v>
      </c>
      <c r="H151" s="127">
        <v>230.13</v>
      </c>
      <c r="I151" s="127">
        <v>6560.66</v>
      </c>
      <c r="J151" s="123" t="s">
        <v>122</v>
      </c>
    </row>
    <row r="152" spans="1:10" hidden="1" outlineLevel="2" x14ac:dyDescent="0.2">
      <c r="A152" s="147"/>
      <c r="B152" s="118">
        <v>810017</v>
      </c>
      <c r="C152" s="124" t="s">
        <v>253</v>
      </c>
      <c r="D152" s="125" t="s">
        <v>254</v>
      </c>
      <c r="E152" s="126" t="s">
        <v>121</v>
      </c>
      <c r="F152" s="122">
        <v>0</v>
      </c>
      <c r="G152" s="127">
        <v>0</v>
      </c>
      <c r="H152" s="127">
        <v>0</v>
      </c>
      <c r="I152" s="127">
        <v>0</v>
      </c>
      <c r="J152" s="123" t="s">
        <v>125</v>
      </c>
    </row>
    <row r="153" spans="1:10" outlineLevel="2" x14ac:dyDescent="0.2">
      <c r="A153" s="147"/>
      <c r="B153" s="118">
        <v>810017</v>
      </c>
      <c r="C153" s="124" t="s">
        <v>255</v>
      </c>
      <c r="D153" s="125" t="s">
        <v>256</v>
      </c>
      <c r="E153" s="126" t="s">
        <v>121</v>
      </c>
      <c r="F153" s="122">
        <v>12230.76</v>
      </c>
      <c r="G153" s="127">
        <v>4388.33</v>
      </c>
      <c r="H153" s="127">
        <v>265.77</v>
      </c>
      <c r="I153" s="127">
        <v>7576.66</v>
      </c>
      <c r="J153" s="123" t="s">
        <v>122</v>
      </c>
    </row>
    <row r="154" spans="1:10" outlineLevel="2" x14ac:dyDescent="0.2">
      <c r="A154" s="147"/>
      <c r="B154" s="118">
        <v>810017</v>
      </c>
      <c r="C154" s="124" t="s">
        <v>257</v>
      </c>
      <c r="D154" s="125" t="s">
        <v>258</v>
      </c>
      <c r="E154" s="126" t="s">
        <v>121</v>
      </c>
      <c r="F154" s="122">
        <v>3867.57</v>
      </c>
      <c r="G154" s="127">
        <v>1387.66</v>
      </c>
      <c r="H154" s="127">
        <v>84.04</v>
      </c>
      <c r="I154" s="127">
        <v>2395.87</v>
      </c>
      <c r="J154" s="123" t="s">
        <v>122</v>
      </c>
    </row>
    <row r="155" spans="1:10" outlineLevel="2" x14ac:dyDescent="0.2">
      <c r="A155" s="147"/>
      <c r="B155" s="118">
        <v>810017</v>
      </c>
      <c r="C155" s="124" t="s">
        <v>259</v>
      </c>
      <c r="D155" s="125" t="s">
        <v>260</v>
      </c>
      <c r="E155" s="126" t="s">
        <v>121</v>
      </c>
      <c r="F155" s="122">
        <v>15271.93</v>
      </c>
      <c r="G155" s="127">
        <v>5479.49</v>
      </c>
      <c r="H155" s="127">
        <v>331.85</v>
      </c>
      <c r="I155" s="127">
        <v>9460.59</v>
      </c>
      <c r="J155" s="123" t="s">
        <v>122</v>
      </c>
    </row>
    <row r="156" spans="1:10" outlineLevel="2" x14ac:dyDescent="0.2">
      <c r="A156" s="147"/>
      <c r="B156" s="118">
        <v>810017</v>
      </c>
      <c r="C156" s="124" t="s">
        <v>261</v>
      </c>
      <c r="D156" s="125" t="s">
        <v>262</v>
      </c>
      <c r="E156" s="126" t="s">
        <v>121</v>
      </c>
      <c r="F156" s="122">
        <v>104721.78</v>
      </c>
      <c r="G156" s="127">
        <v>37573.61</v>
      </c>
      <c r="H156" s="127">
        <v>2275.56</v>
      </c>
      <c r="I156" s="127">
        <v>64872.61</v>
      </c>
      <c r="J156" s="123" t="s">
        <v>122</v>
      </c>
    </row>
    <row r="157" spans="1:10" outlineLevel="2" x14ac:dyDescent="0.2">
      <c r="A157" s="147"/>
      <c r="B157" s="118">
        <v>810017</v>
      </c>
      <c r="C157" s="124" t="s">
        <v>263</v>
      </c>
      <c r="D157" s="125" t="s">
        <v>264</v>
      </c>
      <c r="E157" s="126" t="s">
        <v>121</v>
      </c>
      <c r="F157" s="122">
        <v>33823.910000000003</v>
      </c>
      <c r="G157" s="127">
        <v>12135.84</v>
      </c>
      <c r="H157" s="127">
        <v>734.98</v>
      </c>
      <c r="I157" s="127">
        <v>20953.09</v>
      </c>
      <c r="J157" s="123" t="s">
        <v>122</v>
      </c>
    </row>
    <row r="158" spans="1:10" hidden="1" outlineLevel="2" x14ac:dyDescent="0.2">
      <c r="A158" s="147"/>
      <c r="B158" s="118">
        <v>810017</v>
      </c>
      <c r="C158" s="124" t="s">
        <v>265</v>
      </c>
      <c r="D158" s="125" t="s">
        <v>266</v>
      </c>
      <c r="E158" s="126" t="s">
        <v>121</v>
      </c>
      <c r="F158" s="122">
        <v>0</v>
      </c>
      <c r="G158" s="127">
        <v>0</v>
      </c>
      <c r="H158" s="127">
        <v>0</v>
      </c>
      <c r="I158" s="127">
        <v>0</v>
      </c>
      <c r="J158" s="123" t="s">
        <v>125</v>
      </c>
    </row>
    <row r="159" spans="1:10" hidden="1" outlineLevel="2" x14ac:dyDescent="0.2">
      <c r="A159" s="147"/>
      <c r="B159" s="118">
        <v>810017</v>
      </c>
      <c r="C159" s="124" t="s">
        <v>267</v>
      </c>
      <c r="D159" s="125" t="s">
        <v>268</v>
      </c>
      <c r="E159" s="126" t="s">
        <v>121</v>
      </c>
      <c r="F159" s="122">
        <v>0</v>
      </c>
      <c r="G159" s="127">
        <v>0</v>
      </c>
      <c r="H159" s="127">
        <v>0</v>
      </c>
      <c r="I159" s="127">
        <v>0</v>
      </c>
      <c r="J159" s="123" t="s">
        <v>125</v>
      </c>
    </row>
    <row r="160" spans="1:10" hidden="1" outlineLevel="2" x14ac:dyDescent="0.2">
      <c r="A160" s="147"/>
      <c r="B160" s="118">
        <v>810017</v>
      </c>
      <c r="C160" s="124" t="s">
        <v>269</v>
      </c>
      <c r="D160" s="125" t="s">
        <v>270</v>
      </c>
      <c r="E160" s="126" t="s">
        <v>121</v>
      </c>
      <c r="F160" s="122">
        <v>0</v>
      </c>
      <c r="G160" s="127">
        <v>0</v>
      </c>
      <c r="H160" s="127">
        <v>0</v>
      </c>
      <c r="I160" s="127">
        <v>0</v>
      </c>
      <c r="J160" s="123" t="s">
        <v>125</v>
      </c>
    </row>
    <row r="161" spans="1:10" hidden="1" outlineLevel="2" x14ac:dyDescent="0.2">
      <c r="A161" s="147"/>
      <c r="B161" s="118">
        <v>810017</v>
      </c>
      <c r="C161" s="124" t="s">
        <v>271</v>
      </c>
      <c r="D161" s="125" t="s">
        <v>272</v>
      </c>
      <c r="E161" s="126" t="s">
        <v>121</v>
      </c>
      <c r="F161" s="122">
        <v>0</v>
      </c>
      <c r="G161" s="127">
        <v>0</v>
      </c>
      <c r="H161" s="127">
        <v>0</v>
      </c>
      <c r="I161" s="127">
        <v>0</v>
      </c>
      <c r="J161" s="123" t="s">
        <v>125</v>
      </c>
    </row>
    <row r="162" spans="1:10" outlineLevel="2" x14ac:dyDescent="0.2">
      <c r="A162" s="147"/>
      <c r="B162" s="118">
        <v>810017</v>
      </c>
      <c r="C162" s="124" t="s">
        <v>273</v>
      </c>
      <c r="D162" s="125" t="s">
        <v>274</v>
      </c>
      <c r="E162" s="126" t="s">
        <v>121</v>
      </c>
      <c r="F162" s="122">
        <v>118152.01</v>
      </c>
      <c r="G162" s="127">
        <v>42392.3</v>
      </c>
      <c r="H162" s="127">
        <v>2567.39</v>
      </c>
      <c r="I162" s="127">
        <v>73192.320000000007</v>
      </c>
      <c r="J162" s="123" t="s">
        <v>122</v>
      </c>
    </row>
    <row r="163" spans="1:10" hidden="1" outlineLevel="2" x14ac:dyDescent="0.2">
      <c r="A163" s="147"/>
      <c r="B163" s="118">
        <v>810017</v>
      </c>
      <c r="C163" s="124" t="s">
        <v>275</v>
      </c>
      <c r="D163" s="125" t="s">
        <v>276</v>
      </c>
      <c r="E163" s="126" t="s">
        <v>121</v>
      </c>
      <c r="F163" s="122">
        <v>0</v>
      </c>
      <c r="G163" s="127">
        <v>0</v>
      </c>
      <c r="H163" s="127">
        <v>0</v>
      </c>
      <c r="I163" s="127">
        <v>0</v>
      </c>
      <c r="J163" s="123" t="s">
        <v>125</v>
      </c>
    </row>
    <row r="164" spans="1:10" hidden="1" outlineLevel="2" x14ac:dyDescent="0.2">
      <c r="A164" s="147"/>
      <c r="B164" s="118">
        <v>810017</v>
      </c>
      <c r="C164" s="124" t="s">
        <v>277</v>
      </c>
      <c r="D164" s="125" t="s">
        <v>278</v>
      </c>
      <c r="E164" s="126" t="s">
        <v>121</v>
      </c>
      <c r="F164" s="122">
        <v>0</v>
      </c>
      <c r="G164" s="127">
        <v>0</v>
      </c>
      <c r="H164" s="127">
        <v>0</v>
      </c>
      <c r="I164" s="127">
        <v>0</v>
      </c>
      <c r="J164" s="123" t="s">
        <v>125</v>
      </c>
    </row>
    <row r="165" spans="1:10" hidden="1" outlineLevel="2" x14ac:dyDescent="0.2">
      <c r="A165" s="147"/>
      <c r="B165" s="118">
        <v>810017</v>
      </c>
      <c r="C165" s="124" t="s">
        <v>279</v>
      </c>
      <c r="D165" s="125" t="s">
        <v>280</v>
      </c>
      <c r="E165" s="126" t="s">
        <v>121</v>
      </c>
      <c r="F165" s="122">
        <v>0</v>
      </c>
      <c r="G165" s="127">
        <v>0</v>
      </c>
      <c r="H165" s="127">
        <v>0</v>
      </c>
      <c r="I165" s="127">
        <v>0</v>
      </c>
      <c r="J165" s="123" t="s">
        <v>125</v>
      </c>
    </row>
    <row r="166" spans="1:10" hidden="1" outlineLevel="2" x14ac:dyDescent="0.2">
      <c r="A166" s="147"/>
      <c r="B166" s="118">
        <v>810017</v>
      </c>
      <c r="C166" s="124" t="s">
        <v>281</v>
      </c>
      <c r="D166" s="125" t="s">
        <v>282</v>
      </c>
      <c r="E166" s="126" t="s">
        <v>121</v>
      </c>
      <c r="F166" s="122">
        <v>0</v>
      </c>
      <c r="G166" s="127">
        <v>0</v>
      </c>
      <c r="H166" s="127">
        <v>0</v>
      </c>
      <c r="I166" s="127">
        <v>0</v>
      </c>
      <c r="J166" s="123" t="s">
        <v>125</v>
      </c>
    </row>
    <row r="167" spans="1:10" hidden="1" outlineLevel="2" x14ac:dyDescent="0.2">
      <c r="A167" s="147"/>
      <c r="B167" s="118">
        <v>810017</v>
      </c>
      <c r="C167" s="124" t="s">
        <v>283</v>
      </c>
      <c r="D167" s="125" t="s">
        <v>284</v>
      </c>
      <c r="E167" s="126" t="s">
        <v>121</v>
      </c>
      <c r="F167" s="122">
        <v>0</v>
      </c>
      <c r="G167" s="127">
        <v>0</v>
      </c>
      <c r="H167" s="127">
        <v>0</v>
      </c>
      <c r="I167" s="127">
        <v>0</v>
      </c>
      <c r="J167" s="123" t="s">
        <v>125</v>
      </c>
    </row>
    <row r="168" spans="1:10" outlineLevel="2" x14ac:dyDescent="0.2">
      <c r="A168" s="147"/>
      <c r="B168" s="118">
        <v>810017</v>
      </c>
      <c r="C168" s="124" t="s">
        <v>285</v>
      </c>
      <c r="D168" s="125" t="s">
        <v>286</v>
      </c>
      <c r="E168" s="126" t="s">
        <v>121</v>
      </c>
      <c r="F168" s="122">
        <v>584802.81000000006</v>
      </c>
      <c r="G168" s="127">
        <v>209824.09</v>
      </c>
      <c r="H168" s="127">
        <v>12707.5</v>
      </c>
      <c r="I168" s="127">
        <v>362271.22</v>
      </c>
      <c r="J168" s="123" t="s">
        <v>122</v>
      </c>
    </row>
    <row r="169" spans="1:10" hidden="1" outlineLevel="2" x14ac:dyDescent="0.2">
      <c r="A169" s="147"/>
      <c r="B169" s="118">
        <v>810017</v>
      </c>
      <c r="C169" s="124" t="s">
        <v>287</v>
      </c>
      <c r="D169" s="125" t="s">
        <v>288</v>
      </c>
      <c r="E169" s="126" t="s">
        <v>121</v>
      </c>
      <c r="F169" s="122">
        <v>0</v>
      </c>
      <c r="G169" s="127">
        <v>0</v>
      </c>
      <c r="H169" s="127">
        <v>0</v>
      </c>
      <c r="I169" s="127">
        <v>0</v>
      </c>
      <c r="J169" s="123" t="s">
        <v>125</v>
      </c>
    </row>
    <row r="170" spans="1:10" hidden="1" outlineLevel="2" x14ac:dyDescent="0.2">
      <c r="A170" s="147"/>
      <c r="B170" s="118">
        <v>810017</v>
      </c>
      <c r="C170" s="124" t="s">
        <v>289</v>
      </c>
      <c r="D170" s="125" t="s">
        <v>290</v>
      </c>
      <c r="E170" s="126" t="s">
        <v>121</v>
      </c>
      <c r="F170" s="122">
        <v>0</v>
      </c>
      <c r="G170" s="127">
        <v>0</v>
      </c>
      <c r="H170" s="127">
        <v>0</v>
      </c>
      <c r="I170" s="127">
        <v>0</v>
      </c>
      <c r="J170" s="123" t="s">
        <v>125</v>
      </c>
    </row>
    <row r="171" spans="1:10" hidden="1" outlineLevel="2" x14ac:dyDescent="0.2">
      <c r="A171" s="147"/>
      <c r="B171" s="118">
        <v>810017</v>
      </c>
      <c r="C171" s="148" t="s">
        <v>291</v>
      </c>
      <c r="D171" s="125" t="s">
        <v>292</v>
      </c>
      <c r="E171" s="126" t="s">
        <v>121</v>
      </c>
      <c r="F171" s="122">
        <v>0</v>
      </c>
      <c r="G171" s="122">
        <v>0</v>
      </c>
      <c r="H171" s="122">
        <v>0</v>
      </c>
      <c r="I171" s="122">
        <v>0</v>
      </c>
      <c r="J171" s="123" t="s">
        <v>125</v>
      </c>
    </row>
    <row r="172" spans="1:10" hidden="1" outlineLevel="2" x14ac:dyDescent="0.2">
      <c r="A172" s="147"/>
      <c r="B172" s="118">
        <v>810017</v>
      </c>
      <c r="C172" s="124" t="s">
        <v>293</v>
      </c>
      <c r="D172" s="125" t="s">
        <v>294</v>
      </c>
      <c r="E172" s="126" t="s">
        <v>121</v>
      </c>
      <c r="F172" s="122">
        <v>0</v>
      </c>
      <c r="G172" s="127">
        <v>0</v>
      </c>
      <c r="H172" s="127">
        <v>0</v>
      </c>
      <c r="I172" s="127">
        <v>0</v>
      </c>
      <c r="J172" s="123" t="s">
        <v>125</v>
      </c>
    </row>
    <row r="173" spans="1:10" hidden="1" outlineLevel="2" x14ac:dyDescent="0.2">
      <c r="A173" s="147"/>
      <c r="B173" s="118">
        <v>810017</v>
      </c>
      <c r="C173" s="124" t="s">
        <v>295</v>
      </c>
      <c r="D173" s="125" t="s">
        <v>296</v>
      </c>
      <c r="E173" s="126" t="s">
        <v>121</v>
      </c>
      <c r="F173" s="122">
        <v>0</v>
      </c>
      <c r="G173" s="127">
        <v>0</v>
      </c>
      <c r="H173" s="127">
        <v>0</v>
      </c>
      <c r="I173" s="127">
        <v>0</v>
      </c>
      <c r="J173" s="123" t="s">
        <v>125</v>
      </c>
    </row>
    <row r="174" spans="1:10" outlineLevel="1" x14ac:dyDescent="0.2">
      <c r="A174" s="147">
        <v>810032</v>
      </c>
      <c r="B174" s="118">
        <v>810032</v>
      </c>
      <c r="C174" s="119" t="s">
        <v>75</v>
      </c>
      <c r="D174" s="120" t="s">
        <v>216</v>
      </c>
      <c r="E174" s="121" t="s">
        <v>121</v>
      </c>
      <c r="F174" s="122">
        <v>2539353.6600000006</v>
      </c>
      <c r="G174" s="122">
        <v>2507020.8299999991</v>
      </c>
      <c r="H174" s="122">
        <v>19154.530000000002</v>
      </c>
      <c r="I174" s="122">
        <v>13178.3</v>
      </c>
      <c r="J174" s="123" t="s">
        <v>122</v>
      </c>
    </row>
    <row r="175" spans="1:10" hidden="1" outlineLevel="2" x14ac:dyDescent="0.2">
      <c r="A175" s="147"/>
      <c r="B175" s="118">
        <v>810032</v>
      </c>
      <c r="C175" s="124" t="s">
        <v>217</v>
      </c>
      <c r="D175" s="125" t="s">
        <v>218</v>
      </c>
      <c r="E175" s="126" t="s">
        <v>121</v>
      </c>
      <c r="F175" s="122">
        <v>0</v>
      </c>
      <c r="G175" s="127">
        <v>0</v>
      </c>
      <c r="H175" s="127">
        <v>0</v>
      </c>
      <c r="I175" s="127">
        <v>0</v>
      </c>
      <c r="J175" s="123" t="s">
        <v>125</v>
      </c>
    </row>
    <row r="176" spans="1:10" outlineLevel="2" x14ac:dyDescent="0.2">
      <c r="A176" s="147"/>
      <c r="B176" s="118">
        <v>810032</v>
      </c>
      <c r="C176" s="124" t="s">
        <v>219</v>
      </c>
      <c r="D176" s="125" t="s">
        <v>220</v>
      </c>
      <c r="E176" s="126" t="s">
        <v>121</v>
      </c>
      <c r="F176" s="122">
        <v>213582.19</v>
      </c>
      <c r="G176" s="127">
        <v>210862.71</v>
      </c>
      <c r="H176" s="127">
        <v>1611.07</v>
      </c>
      <c r="I176" s="127">
        <v>1108.4100000000001</v>
      </c>
      <c r="J176" s="123" t="s">
        <v>122</v>
      </c>
    </row>
    <row r="177" spans="1:10" hidden="1" outlineLevel="2" x14ac:dyDescent="0.2">
      <c r="A177" s="147"/>
      <c r="B177" s="118">
        <v>810032</v>
      </c>
      <c r="C177" s="124" t="s">
        <v>221</v>
      </c>
      <c r="D177" s="125" t="s">
        <v>222</v>
      </c>
      <c r="E177" s="126" t="s">
        <v>121</v>
      </c>
      <c r="F177" s="122">
        <v>0</v>
      </c>
      <c r="G177" s="127">
        <v>0</v>
      </c>
      <c r="H177" s="127">
        <v>0</v>
      </c>
      <c r="I177" s="127">
        <v>0</v>
      </c>
      <c r="J177" s="123" t="s">
        <v>125</v>
      </c>
    </row>
    <row r="178" spans="1:10" outlineLevel="2" x14ac:dyDescent="0.2">
      <c r="A178" s="147"/>
      <c r="B178" s="118">
        <v>810032</v>
      </c>
      <c r="C178" s="124" t="s">
        <v>223</v>
      </c>
      <c r="D178" s="125" t="s">
        <v>224</v>
      </c>
      <c r="E178" s="126" t="s">
        <v>121</v>
      </c>
      <c r="F178" s="122">
        <v>10309.34</v>
      </c>
      <c r="G178" s="127">
        <v>10178.07</v>
      </c>
      <c r="H178" s="127">
        <v>77.760000000000005</v>
      </c>
      <c r="I178" s="127">
        <v>53.51</v>
      </c>
      <c r="J178" s="123" t="s">
        <v>122</v>
      </c>
    </row>
    <row r="179" spans="1:10" hidden="1" outlineLevel="2" x14ac:dyDescent="0.2">
      <c r="A179" s="147"/>
      <c r="B179" s="118">
        <v>810032</v>
      </c>
      <c r="C179" s="124" t="s">
        <v>225</v>
      </c>
      <c r="D179" s="125" t="s">
        <v>226</v>
      </c>
      <c r="E179" s="126" t="s">
        <v>121</v>
      </c>
      <c r="F179" s="122">
        <v>0</v>
      </c>
      <c r="G179" s="127">
        <v>0</v>
      </c>
      <c r="H179" s="127">
        <v>0</v>
      </c>
      <c r="I179" s="127">
        <v>0</v>
      </c>
      <c r="J179" s="123" t="s">
        <v>125</v>
      </c>
    </row>
    <row r="180" spans="1:10" outlineLevel="2" x14ac:dyDescent="0.2">
      <c r="A180" s="147"/>
      <c r="B180" s="118">
        <v>810032</v>
      </c>
      <c r="C180" s="124" t="s">
        <v>227</v>
      </c>
      <c r="D180" s="125" t="s">
        <v>228</v>
      </c>
      <c r="E180" s="126" t="s">
        <v>121</v>
      </c>
      <c r="F180" s="122">
        <v>15271.93</v>
      </c>
      <c r="G180" s="127">
        <v>15077.48</v>
      </c>
      <c r="H180" s="127">
        <v>115.2</v>
      </c>
      <c r="I180" s="127">
        <v>79.25</v>
      </c>
      <c r="J180" s="123" t="s">
        <v>122</v>
      </c>
    </row>
    <row r="181" spans="1:10" outlineLevel="2" x14ac:dyDescent="0.2">
      <c r="A181" s="147"/>
      <c r="B181" s="118">
        <v>810032</v>
      </c>
      <c r="C181" s="124" t="s">
        <v>229</v>
      </c>
      <c r="D181" s="125" t="s">
        <v>230</v>
      </c>
      <c r="E181" s="126" t="s">
        <v>121</v>
      </c>
      <c r="F181" s="122">
        <v>12973.55</v>
      </c>
      <c r="G181" s="127">
        <v>12808.36</v>
      </c>
      <c r="H181" s="127">
        <v>97.86</v>
      </c>
      <c r="I181" s="127">
        <v>67.33</v>
      </c>
      <c r="J181" s="123" t="s">
        <v>122</v>
      </c>
    </row>
    <row r="182" spans="1:10" hidden="1" outlineLevel="2" x14ac:dyDescent="0.2">
      <c r="A182" s="147"/>
      <c r="B182" s="118">
        <v>810032</v>
      </c>
      <c r="C182" s="124" t="s">
        <v>231</v>
      </c>
      <c r="D182" s="125" t="s">
        <v>232</v>
      </c>
      <c r="E182" s="126" t="s">
        <v>121</v>
      </c>
      <c r="F182" s="122">
        <v>0</v>
      </c>
      <c r="G182" s="127">
        <v>0</v>
      </c>
      <c r="H182" s="127">
        <v>0</v>
      </c>
      <c r="I182" s="127">
        <v>0</v>
      </c>
      <c r="J182" s="123" t="s">
        <v>125</v>
      </c>
    </row>
    <row r="183" spans="1:10" hidden="1" outlineLevel="2" x14ac:dyDescent="0.2">
      <c r="A183" s="147"/>
      <c r="B183" s="118">
        <v>810032</v>
      </c>
      <c r="C183" s="124" t="s">
        <v>233</v>
      </c>
      <c r="D183" s="125" t="s">
        <v>234</v>
      </c>
      <c r="E183" s="126" t="s">
        <v>121</v>
      </c>
      <c r="F183" s="122">
        <v>0</v>
      </c>
      <c r="G183" s="127">
        <v>0</v>
      </c>
      <c r="H183" s="127">
        <v>0</v>
      </c>
      <c r="I183" s="127">
        <v>0</v>
      </c>
      <c r="J183" s="123" t="s">
        <v>125</v>
      </c>
    </row>
    <row r="184" spans="1:10" hidden="1" outlineLevel="2" x14ac:dyDescent="0.2">
      <c r="A184" s="147"/>
      <c r="B184" s="118">
        <v>810032</v>
      </c>
      <c r="C184" s="124" t="s">
        <v>235</v>
      </c>
      <c r="D184" s="125" t="s">
        <v>236</v>
      </c>
      <c r="E184" s="126" t="s">
        <v>121</v>
      </c>
      <c r="F184" s="122">
        <v>0</v>
      </c>
      <c r="G184" s="127">
        <v>0</v>
      </c>
      <c r="H184" s="127">
        <v>0</v>
      </c>
      <c r="I184" s="127">
        <v>0</v>
      </c>
      <c r="J184" s="123" t="s">
        <v>125</v>
      </c>
    </row>
    <row r="185" spans="1:10" hidden="1" outlineLevel="2" x14ac:dyDescent="0.2">
      <c r="A185" s="147"/>
      <c r="B185" s="118">
        <v>810032</v>
      </c>
      <c r="C185" s="124" t="s">
        <v>237</v>
      </c>
      <c r="D185" s="125" t="s">
        <v>238</v>
      </c>
      <c r="E185" s="126" t="s">
        <v>121</v>
      </c>
      <c r="F185" s="122">
        <v>0</v>
      </c>
      <c r="G185" s="127">
        <v>0</v>
      </c>
      <c r="H185" s="127">
        <v>0</v>
      </c>
      <c r="I185" s="127">
        <v>0</v>
      </c>
      <c r="J185" s="123" t="s">
        <v>125</v>
      </c>
    </row>
    <row r="186" spans="1:10" hidden="1" outlineLevel="2" x14ac:dyDescent="0.2">
      <c r="A186" s="147"/>
      <c r="B186" s="118">
        <v>810032</v>
      </c>
      <c r="C186" s="124" t="s">
        <v>239</v>
      </c>
      <c r="D186" s="125" t="s">
        <v>240</v>
      </c>
      <c r="E186" s="126" t="s">
        <v>121</v>
      </c>
      <c r="F186" s="122">
        <v>0</v>
      </c>
      <c r="G186" s="127">
        <v>0</v>
      </c>
      <c r="H186" s="127">
        <v>0</v>
      </c>
      <c r="I186" s="127">
        <v>0</v>
      </c>
      <c r="J186" s="123" t="s">
        <v>125</v>
      </c>
    </row>
    <row r="187" spans="1:10" outlineLevel="2" x14ac:dyDescent="0.2">
      <c r="A187" s="147"/>
      <c r="B187" s="118">
        <v>810032</v>
      </c>
      <c r="C187" s="124" t="s">
        <v>241</v>
      </c>
      <c r="D187" s="125" t="s">
        <v>242</v>
      </c>
      <c r="E187" s="126" t="s">
        <v>121</v>
      </c>
      <c r="F187" s="122">
        <v>809213.77</v>
      </c>
      <c r="G187" s="127">
        <v>798910.29</v>
      </c>
      <c r="H187" s="127">
        <v>6103.96</v>
      </c>
      <c r="I187" s="127">
        <v>4199.5200000000004</v>
      </c>
      <c r="J187" s="123" t="s">
        <v>122</v>
      </c>
    </row>
    <row r="188" spans="1:10" hidden="1" outlineLevel="2" x14ac:dyDescent="0.2">
      <c r="A188" s="147"/>
      <c r="B188" s="118">
        <v>810032</v>
      </c>
      <c r="C188" s="124" t="s">
        <v>243</v>
      </c>
      <c r="D188" s="125" t="s">
        <v>244</v>
      </c>
      <c r="E188" s="126" t="s">
        <v>121</v>
      </c>
      <c r="F188" s="122">
        <v>0</v>
      </c>
      <c r="G188" s="127">
        <v>0</v>
      </c>
      <c r="H188" s="127">
        <v>0</v>
      </c>
      <c r="I188" s="127">
        <v>0</v>
      </c>
      <c r="J188" s="123" t="s">
        <v>125</v>
      </c>
    </row>
    <row r="189" spans="1:10" outlineLevel="2" x14ac:dyDescent="0.2">
      <c r="A189" s="147"/>
      <c r="B189" s="118">
        <v>810032</v>
      </c>
      <c r="C189" s="124" t="s">
        <v>245</v>
      </c>
      <c r="D189" s="125" t="s">
        <v>246</v>
      </c>
      <c r="E189" s="126" t="s">
        <v>121</v>
      </c>
      <c r="F189" s="122">
        <v>388739.95</v>
      </c>
      <c r="G189" s="127">
        <v>383790.24</v>
      </c>
      <c r="H189" s="127">
        <v>2932.29</v>
      </c>
      <c r="I189" s="127">
        <v>2017.42</v>
      </c>
      <c r="J189" s="123" t="s">
        <v>122</v>
      </c>
    </row>
    <row r="190" spans="1:10" outlineLevel="2" x14ac:dyDescent="0.2">
      <c r="A190" s="147"/>
      <c r="B190" s="118">
        <v>810032</v>
      </c>
      <c r="C190" s="124" t="s">
        <v>247</v>
      </c>
      <c r="D190" s="125" t="s">
        <v>248</v>
      </c>
      <c r="E190" s="126" t="s">
        <v>121</v>
      </c>
      <c r="F190" s="122">
        <v>806690.39</v>
      </c>
      <c r="G190" s="127">
        <v>796419.04</v>
      </c>
      <c r="H190" s="127">
        <v>6084.92</v>
      </c>
      <c r="I190" s="127">
        <v>4186.43</v>
      </c>
      <c r="J190" s="123" t="s">
        <v>122</v>
      </c>
    </row>
    <row r="191" spans="1:10" hidden="1" outlineLevel="2" x14ac:dyDescent="0.2">
      <c r="A191" s="147"/>
      <c r="B191" s="118">
        <v>810032</v>
      </c>
      <c r="C191" s="124" t="s">
        <v>249</v>
      </c>
      <c r="D191" s="125" t="s">
        <v>250</v>
      </c>
      <c r="E191" s="126" t="s">
        <v>121</v>
      </c>
      <c r="F191" s="122">
        <v>0</v>
      </c>
      <c r="G191" s="127">
        <v>0</v>
      </c>
      <c r="H191" s="127">
        <v>0</v>
      </c>
      <c r="I191" s="127">
        <v>0</v>
      </c>
      <c r="J191" s="123" t="s">
        <v>125</v>
      </c>
    </row>
    <row r="192" spans="1:10" hidden="1" outlineLevel="2" x14ac:dyDescent="0.2">
      <c r="A192" s="147"/>
      <c r="B192" s="118">
        <v>810032</v>
      </c>
      <c r="C192" s="124" t="s">
        <v>251</v>
      </c>
      <c r="D192" s="125" t="s">
        <v>252</v>
      </c>
      <c r="E192" s="126" t="s">
        <v>121</v>
      </c>
      <c r="F192" s="122">
        <v>0</v>
      </c>
      <c r="G192" s="127">
        <v>0</v>
      </c>
      <c r="H192" s="127">
        <v>0</v>
      </c>
      <c r="I192" s="127">
        <v>0</v>
      </c>
      <c r="J192" s="123" t="s">
        <v>125</v>
      </c>
    </row>
    <row r="193" spans="1:10" hidden="1" outlineLevel="2" x14ac:dyDescent="0.2">
      <c r="A193" s="147"/>
      <c r="B193" s="118">
        <v>810032</v>
      </c>
      <c r="C193" s="124" t="s">
        <v>253</v>
      </c>
      <c r="D193" s="125" t="s">
        <v>254</v>
      </c>
      <c r="E193" s="126" t="s">
        <v>121</v>
      </c>
      <c r="F193" s="122">
        <v>0</v>
      </c>
      <c r="G193" s="127">
        <v>0</v>
      </c>
      <c r="H193" s="127">
        <v>0</v>
      </c>
      <c r="I193" s="127">
        <v>0</v>
      </c>
      <c r="J193" s="123" t="s">
        <v>125</v>
      </c>
    </row>
    <row r="194" spans="1:10" hidden="1" outlineLevel="2" x14ac:dyDescent="0.2">
      <c r="A194" s="147"/>
      <c r="B194" s="118">
        <v>810032</v>
      </c>
      <c r="C194" s="124" t="s">
        <v>255</v>
      </c>
      <c r="D194" s="125" t="s">
        <v>256</v>
      </c>
      <c r="E194" s="126" t="s">
        <v>121</v>
      </c>
      <c r="F194" s="122">
        <v>0</v>
      </c>
      <c r="G194" s="127">
        <v>0</v>
      </c>
      <c r="H194" s="127">
        <v>0</v>
      </c>
      <c r="I194" s="127">
        <v>0</v>
      </c>
      <c r="J194" s="123" t="s">
        <v>125</v>
      </c>
    </row>
    <row r="195" spans="1:10" outlineLevel="2" x14ac:dyDescent="0.2">
      <c r="A195" s="147"/>
      <c r="B195" s="118">
        <v>810032</v>
      </c>
      <c r="C195" s="124" t="s">
        <v>257</v>
      </c>
      <c r="D195" s="125" t="s">
        <v>258</v>
      </c>
      <c r="E195" s="126" t="s">
        <v>121</v>
      </c>
      <c r="F195" s="122">
        <v>32268.41</v>
      </c>
      <c r="G195" s="127">
        <v>31857.55</v>
      </c>
      <c r="H195" s="127">
        <v>243.4</v>
      </c>
      <c r="I195" s="127">
        <v>167.46</v>
      </c>
      <c r="J195" s="123" t="s">
        <v>122</v>
      </c>
    </row>
    <row r="196" spans="1:10" outlineLevel="2" x14ac:dyDescent="0.2">
      <c r="A196" s="147"/>
      <c r="B196" s="118">
        <v>810032</v>
      </c>
      <c r="C196" s="124" t="s">
        <v>259</v>
      </c>
      <c r="D196" s="125" t="s">
        <v>260</v>
      </c>
      <c r="E196" s="126" t="s">
        <v>121</v>
      </c>
      <c r="F196" s="122">
        <v>1472.76</v>
      </c>
      <c r="G196" s="127">
        <v>1454.01</v>
      </c>
      <c r="H196" s="127">
        <v>11.11</v>
      </c>
      <c r="I196" s="127">
        <v>7.64</v>
      </c>
      <c r="J196" s="123" t="s">
        <v>122</v>
      </c>
    </row>
    <row r="197" spans="1:10" outlineLevel="2" x14ac:dyDescent="0.2">
      <c r="A197" s="147"/>
      <c r="B197" s="118">
        <v>810032</v>
      </c>
      <c r="C197" s="124" t="s">
        <v>261</v>
      </c>
      <c r="D197" s="125" t="s">
        <v>262</v>
      </c>
      <c r="E197" s="126" t="s">
        <v>121</v>
      </c>
      <c r="F197" s="122">
        <v>1191.45</v>
      </c>
      <c r="G197" s="127">
        <v>1176.28</v>
      </c>
      <c r="H197" s="127">
        <v>8.99</v>
      </c>
      <c r="I197" s="127">
        <v>6.18</v>
      </c>
      <c r="J197" s="123" t="s">
        <v>122</v>
      </c>
    </row>
    <row r="198" spans="1:10" outlineLevel="2" x14ac:dyDescent="0.2">
      <c r="A198" s="147"/>
      <c r="B198" s="118">
        <v>810032</v>
      </c>
      <c r="C198" s="124" t="s">
        <v>263</v>
      </c>
      <c r="D198" s="125" t="s">
        <v>264</v>
      </c>
      <c r="E198" s="126" t="s">
        <v>121</v>
      </c>
      <c r="F198" s="122">
        <v>9652.39</v>
      </c>
      <c r="G198" s="127">
        <v>9529.49</v>
      </c>
      <c r="H198" s="127">
        <v>72.81</v>
      </c>
      <c r="I198" s="127">
        <v>50.09</v>
      </c>
      <c r="J198" s="123" t="s">
        <v>122</v>
      </c>
    </row>
    <row r="199" spans="1:10" hidden="1" outlineLevel="2" x14ac:dyDescent="0.2">
      <c r="A199" s="147"/>
      <c r="B199" s="118">
        <v>810032</v>
      </c>
      <c r="C199" s="124" t="s">
        <v>265</v>
      </c>
      <c r="D199" s="125" t="s">
        <v>266</v>
      </c>
      <c r="E199" s="126" t="s">
        <v>121</v>
      </c>
      <c r="F199" s="122">
        <v>0</v>
      </c>
      <c r="G199" s="127">
        <v>0</v>
      </c>
      <c r="H199" s="127">
        <v>0</v>
      </c>
      <c r="I199" s="127">
        <v>0</v>
      </c>
      <c r="J199" s="123" t="s">
        <v>125</v>
      </c>
    </row>
    <row r="200" spans="1:10" hidden="1" outlineLevel="2" x14ac:dyDescent="0.2">
      <c r="A200" s="147"/>
      <c r="B200" s="118">
        <v>810032</v>
      </c>
      <c r="C200" s="124" t="s">
        <v>267</v>
      </c>
      <c r="D200" s="125" t="s">
        <v>268</v>
      </c>
      <c r="E200" s="126" t="s">
        <v>121</v>
      </c>
      <c r="F200" s="122">
        <v>0</v>
      </c>
      <c r="G200" s="127">
        <v>0</v>
      </c>
      <c r="H200" s="127">
        <v>0</v>
      </c>
      <c r="I200" s="127">
        <v>0</v>
      </c>
      <c r="J200" s="123" t="s">
        <v>125</v>
      </c>
    </row>
    <row r="201" spans="1:10" outlineLevel="2" x14ac:dyDescent="0.2">
      <c r="A201" s="147"/>
      <c r="B201" s="118">
        <v>810032</v>
      </c>
      <c r="C201" s="124" t="s">
        <v>269</v>
      </c>
      <c r="D201" s="125" t="s">
        <v>270</v>
      </c>
      <c r="E201" s="126" t="s">
        <v>121</v>
      </c>
      <c r="F201" s="122">
        <v>1223.08</v>
      </c>
      <c r="G201" s="127">
        <v>1207.51</v>
      </c>
      <c r="H201" s="127">
        <v>9.23</v>
      </c>
      <c r="I201" s="127">
        <v>6.34</v>
      </c>
      <c r="J201" s="123" t="s">
        <v>122</v>
      </c>
    </row>
    <row r="202" spans="1:10" hidden="1" outlineLevel="2" x14ac:dyDescent="0.2">
      <c r="A202" s="147"/>
      <c r="B202" s="118">
        <v>810032</v>
      </c>
      <c r="C202" s="124" t="s">
        <v>271</v>
      </c>
      <c r="D202" s="125" t="s">
        <v>272</v>
      </c>
      <c r="E202" s="126" t="s">
        <v>121</v>
      </c>
      <c r="F202" s="122">
        <v>0</v>
      </c>
      <c r="G202" s="127">
        <v>0</v>
      </c>
      <c r="H202" s="127">
        <v>0</v>
      </c>
      <c r="I202" s="127">
        <v>0</v>
      </c>
      <c r="J202" s="123" t="s">
        <v>125</v>
      </c>
    </row>
    <row r="203" spans="1:10" outlineLevel="2" x14ac:dyDescent="0.2">
      <c r="A203" s="147"/>
      <c r="B203" s="118">
        <v>810032</v>
      </c>
      <c r="C203" s="124" t="s">
        <v>273</v>
      </c>
      <c r="D203" s="125" t="s">
        <v>274</v>
      </c>
      <c r="E203" s="126" t="s">
        <v>121</v>
      </c>
      <c r="F203" s="122">
        <v>147512.93</v>
      </c>
      <c r="G203" s="127">
        <v>145634.69</v>
      </c>
      <c r="H203" s="127">
        <v>1112.7</v>
      </c>
      <c r="I203" s="127">
        <v>765.54</v>
      </c>
      <c r="J203" s="123" t="s">
        <v>122</v>
      </c>
    </row>
    <row r="204" spans="1:10" hidden="1" outlineLevel="2" x14ac:dyDescent="0.2">
      <c r="A204" s="147"/>
      <c r="B204" s="118">
        <v>810032</v>
      </c>
      <c r="C204" s="124" t="s">
        <v>275</v>
      </c>
      <c r="D204" s="125" t="s">
        <v>276</v>
      </c>
      <c r="E204" s="126" t="s">
        <v>121</v>
      </c>
      <c r="F204" s="122">
        <v>0</v>
      </c>
      <c r="G204" s="127">
        <v>0</v>
      </c>
      <c r="H204" s="127">
        <v>0</v>
      </c>
      <c r="I204" s="127">
        <v>0</v>
      </c>
      <c r="J204" s="123" t="s">
        <v>125</v>
      </c>
    </row>
    <row r="205" spans="1:10" hidden="1" outlineLevel="2" x14ac:dyDescent="0.2">
      <c r="A205" s="147"/>
      <c r="B205" s="118">
        <v>810032</v>
      </c>
      <c r="C205" s="124" t="s">
        <v>277</v>
      </c>
      <c r="D205" s="125" t="s">
        <v>278</v>
      </c>
      <c r="E205" s="126" t="s">
        <v>121</v>
      </c>
      <c r="F205" s="122">
        <v>0</v>
      </c>
      <c r="G205" s="127">
        <v>0</v>
      </c>
      <c r="H205" s="127">
        <v>0</v>
      </c>
      <c r="I205" s="127">
        <v>0</v>
      </c>
      <c r="J205" s="123" t="s">
        <v>125</v>
      </c>
    </row>
    <row r="206" spans="1:10" hidden="1" outlineLevel="2" x14ac:dyDescent="0.2">
      <c r="A206" s="147"/>
      <c r="B206" s="118">
        <v>810032</v>
      </c>
      <c r="C206" s="124" t="s">
        <v>279</v>
      </c>
      <c r="D206" s="125" t="s">
        <v>280</v>
      </c>
      <c r="E206" s="126" t="s">
        <v>121</v>
      </c>
      <c r="F206" s="122">
        <v>0</v>
      </c>
      <c r="G206" s="127">
        <v>0</v>
      </c>
      <c r="H206" s="127">
        <v>0</v>
      </c>
      <c r="I206" s="127">
        <v>0</v>
      </c>
      <c r="J206" s="123" t="s">
        <v>125</v>
      </c>
    </row>
    <row r="207" spans="1:10" hidden="1" outlineLevel="2" x14ac:dyDescent="0.2">
      <c r="A207" s="147"/>
      <c r="B207" s="118">
        <v>810032</v>
      </c>
      <c r="C207" s="124" t="s">
        <v>281</v>
      </c>
      <c r="D207" s="125" t="s">
        <v>282</v>
      </c>
      <c r="E207" s="126" t="s">
        <v>121</v>
      </c>
      <c r="F207" s="122">
        <v>0</v>
      </c>
      <c r="G207" s="127">
        <v>0</v>
      </c>
      <c r="H207" s="127">
        <v>0</v>
      </c>
      <c r="I207" s="127">
        <v>0</v>
      </c>
      <c r="J207" s="123" t="s">
        <v>125</v>
      </c>
    </row>
    <row r="208" spans="1:10" hidden="1" outlineLevel="2" x14ac:dyDescent="0.2">
      <c r="A208" s="147"/>
      <c r="B208" s="118">
        <v>810032</v>
      </c>
      <c r="C208" s="124" t="s">
        <v>283</v>
      </c>
      <c r="D208" s="125" t="s">
        <v>284</v>
      </c>
      <c r="E208" s="126" t="s">
        <v>121</v>
      </c>
      <c r="F208" s="122">
        <v>0</v>
      </c>
      <c r="G208" s="127">
        <v>0</v>
      </c>
      <c r="H208" s="127">
        <v>0</v>
      </c>
      <c r="I208" s="127">
        <v>0</v>
      </c>
      <c r="J208" s="123" t="s">
        <v>125</v>
      </c>
    </row>
    <row r="209" spans="1:10" outlineLevel="2" x14ac:dyDescent="0.2">
      <c r="A209" s="147"/>
      <c r="B209" s="118">
        <v>810032</v>
      </c>
      <c r="C209" s="124" t="s">
        <v>285</v>
      </c>
      <c r="D209" s="125" t="s">
        <v>286</v>
      </c>
      <c r="E209" s="126" t="s">
        <v>121</v>
      </c>
      <c r="F209" s="122">
        <v>89251.520000000004</v>
      </c>
      <c r="G209" s="127">
        <v>88115.11</v>
      </c>
      <c r="H209" s="127">
        <v>673.23</v>
      </c>
      <c r="I209" s="127">
        <v>463.18</v>
      </c>
      <c r="J209" s="123" t="s">
        <v>122</v>
      </c>
    </row>
    <row r="210" spans="1:10" hidden="1" outlineLevel="2" x14ac:dyDescent="0.2">
      <c r="A210" s="147"/>
      <c r="B210" s="118">
        <v>810032</v>
      </c>
      <c r="C210" s="124" t="s">
        <v>287</v>
      </c>
      <c r="D210" s="125" t="s">
        <v>288</v>
      </c>
      <c r="E210" s="126" t="s">
        <v>121</v>
      </c>
      <c r="F210" s="122">
        <v>0</v>
      </c>
      <c r="G210" s="127">
        <v>0</v>
      </c>
      <c r="H210" s="127">
        <v>0</v>
      </c>
      <c r="I210" s="127">
        <v>0</v>
      </c>
      <c r="J210" s="123" t="s">
        <v>125</v>
      </c>
    </row>
    <row r="211" spans="1:10" hidden="1" outlineLevel="2" x14ac:dyDescent="0.2">
      <c r="A211" s="147"/>
      <c r="B211" s="118">
        <v>810032</v>
      </c>
      <c r="C211" s="124" t="s">
        <v>289</v>
      </c>
      <c r="D211" s="125" t="s">
        <v>290</v>
      </c>
      <c r="E211" s="126" t="s">
        <v>121</v>
      </c>
      <c r="F211" s="122">
        <v>0</v>
      </c>
      <c r="G211" s="127">
        <v>0</v>
      </c>
      <c r="H211" s="127">
        <v>0</v>
      </c>
      <c r="I211" s="127">
        <v>0</v>
      </c>
      <c r="J211" s="123" t="s">
        <v>125</v>
      </c>
    </row>
    <row r="212" spans="1:10" hidden="1" outlineLevel="2" x14ac:dyDescent="0.2">
      <c r="A212" s="147"/>
      <c r="B212" s="118">
        <v>810032</v>
      </c>
      <c r="C212" s="148" t="s">
        <v>291</v>
      </c>
      <c r="D212" s="125" t="s">
        <v>292</v>
      </c>
      <c r="E212" s="126" t="s">
        <v>121</v>
      </c>
      <c r="F212" s="122">
        <v>0</v>
      </c>
      <c r="G212" s="122">
        <v>0</v>
      </c>
      <c r="H212" s="122">
        <v>0</v>
      </c>
      <c r="I212" s="122">
        <v>0</v>
      </c>
      <c r="J212" s="123" t="s">
        <v>125</v>
      </c>
    </row>
    <row r="213" spans="1:10" hidden="1" outlineLevel="2" x14ac:dyDescent="0.2">
      <c r="A213" s="147"/>
      <c r="B213" s="118">
        <v>810032</v>
      </c>
      <c r="C213" s="124" t="s">
        <v>293</v>
      </c>
      <c r="D213" s="125" t="s">
        <v>294</v>
      </c>
      <c r="E213" s="126" t="s">
        <v>121</v>
      </c>
      <c r="F213" s="122">
        <v>0</v>
      </c>
      <c r="G213" s="127">
        <v>0</v>
      </c>
      <c r="H213" s="127">
        <v>0</v>
      </c>
      <c r="I213" s="127">
        <v>0</v>
      </c>
      <c r="J213" s="123" t="s">
        <v>125</v>
      </c>
    </row>
    <row r="214" spans="1:10" hidden="1" outlineLevel="2" x14ac:dyDescent="0.2">
      <c r="A214" s="147"/>
      <c r="B214" s="118">
        <v>810032</v>
      </c>
      <c r="C214" s="124" t="s">
        <v>295</v>
      </c>
      <c r="D214" s="125" t="s">
        <v>296</v>
      </c>
      <c r="E214" s="126" t="s">
        <v>121</v>
      </c>
      <c r="F214" s="122">
        <v>0</v>
      </c>
      <c r="G214" s="127">
        <v>0</v>
      </c>
      <c r="H214" s="127">
        <v>0</v>
      </c>
      <c r="I214" s="127">
        <v>0</v>
      </c>
      <c r="J214" s="123" t="s">
        <v>125</v>
      </c>
    </row>
    <row r="215" spans="1:10" outlineLevel="1" x14ac:dyDescent="0.2">
      <c r="A215" s="147">
        <v>810039</v>
      </c>
      <c r="B215" s="118">
        <v>810039</v>
      </c>
      <c r="C215" s="119" t="s">
        <v>71</v>
      </c>
      <c r="D215" s="120" t="s">
        <v>216</v>
      </c>
      <c r="E215" s="121" t="s">
        <v>121</v>
      </c>
      <c r="F215" s="122">
        <v>2366252.4599999995</v>
      </c>
      <c r="G215" s="122">
        <v>2275978.58</v>
      </c>
      <c r="H215" s="122">
        <v>1718.4200000000003</v>
      </c>
      <c r="I215" s="122">
        <v>88555.459999999992</v>
      </c>
      <c r="J215" s="123" t="s">
        <v>122</v>
      </c>
    </row>
    <row r="216" spans="1:10" hidden="1" outlineLevel="2" x14ac:dyDescent="0.2">
      <c r="A216" s="147"/>
      <c r="B216" s="118">
        <v>810039</v>
      </c>
      <c r="C216" s="124" t="s">
        <v>217</v>
      </c>
      <c r="D216" s="125" t="s">
        <v>218</v>
      </c>
      <c r="E216" s="126" t="s">
        <v>121</v>
      </c>
      <c r="F216" s="122">
        <v>0</v>
      </c>
      <c r="G216" s="127">
        <v>0</v>
      </c>
      <c r="H216" s="127">
        <v>0</v>
      </c>
      <c r="I216" s="127">
        <v>0</v>
      </c>
      <c r="J216" s="123" t="s">
        <v>125</v>
      </c>
    </row>
    <row r="217" spans="1:10" outlineLevel="2" x14ac:dyDescent="0.2">
      <c r="A217" s="147"/>
      <c r="B217" s="118">
        <v>810039</v>
      </c>
      <c r="C217" s="124" t="s">
        <v>219</v>
      </c>
      <c r="D217" s="125" t="s">
        <v>220</v>
      </c>
      <c r="E217" s="126" t="s">
        <v>121</v>
      </c>
      <c r="F217" s="122">
        <v>85079.84</v>
      </c>
      <c r="G217" s="127">
        <v>81834</v>
      </c>
      <c r="H217" s="127">
        <v>61.79</v>
      </c>
      <c r="I217" s="127">
        <v>3184.05</v>
      </c>
      <c r="J217" s="123" t="s">
        <v>122</v>
      </c>
    </row>
    <row r="218" spans="1:10" hidden="1" outlineLevel="2" x14ac:dyDescent="0.2">
      <c r="A218" s="147"/>
      <c r="B218" s="118">
        <v>810039</v>
      </c>
      <c r="C218" s="124" t="s">
        <v>221</v>
      </c>
      <c r="D218" s="125" t="s">
        <v>222</v>
      </c>
      <c r="E218" s="126" t="s">
        <v>121</v>
      </c>
      <c r="F218" s="122">
        <v>0</v>
      </c>
      <c r="G218" s="127">
        <v>0</v>
      </c>
      <c r="H218" s="127">
        <v>0</v>
      </c>
      <c r="I218" s="127">
        <v>0</v>
      </c>
      <c r="J218" s="123" t="s">
        <v>125</v>
      </c>
    </row>
    <row r="219" spans="1:10" outlineLevel="2" x14ac:dyDescent="0.2">
      <c r="A219" s="147"/>
      <c r="B219" s="118">
        <v>810039</v>
      </c>
      <c r="C219" s="124" t="s">
        <v>223</v>
      </c>
      <c r="D219" s="125" t="s">
        <v>224</v>
      </c>
      <c r="E219" s="126" t="s">
        <v>121</v>
      </c>
      <c r="F219" s="122">
        <v>44182.89</v>
      </c>
      <c r="G219" s="127">
        <v>42497.29</v>
      </c>
      <c r="H219" s="127">
        <v>32.090000000000003</v>
      </c>
      <c r="I219" s="127">
        <v>1653.51</v>
      </c>
      <c r="J219" s="123" t="s">
        <v>122</v>
      </c>
    </row>
    <row r="220" spans="1:10" hidden="1" outlineLevel="2" x14ac:dyDescent="0.2">
      <c r="A220" s="147"/>
      <c r="B220" s="118">
        <v>810039</v>
      </c>
      <c r="C220" s="124" t="s">
        <v>225</v>
      </c>
      <c r="D220" s="125" t="s">
        <v>226</v>
      </c>
      <c r="E220" s="126" t="s">
        <v>121</v>
      </c>
      <c r="F220" s="122">
        <v>0</v>
      </c>
      <c r="G220" s="127">
        <v>0</v>
      </c>
      <c r="H220" s="127">
        <v>0</v>
      </c>
      <c r="I220" s="127">
        <v>0</v>
      </c>
      <c r="J220" s="123" t="s">
        <v>125</v>
      </c>
    </row>
    <row r="221" spans="1:10" hidden="1" outlineLevel="2" x14ac:dyDescent="0.2">
      <c r="A221" s="147"/>
      <c r="B221" s="118">
        <v>810039</v>
      </c>
      <c r="C221" s="124" t="s">
        <v>227</v>
      </c>
      <c r="D221" s="125" t="s">
        <v>228</v>
      </c>
      <c r="E221" s="126" t="s">
        <v>121</v>
      </c>
      <c r="F221" s="122">
        <v>0</v>
      </c>
      <c r="G221" s="127">
        <v>0</v>
      </c>
      <c r="H221" s="127">
        <v>0</v>
      </c>
      <c r="I221" s="127">
        <v>0</v>
      </c>
      <c r="J221" s="123" t="s">
        <v>125</v>
      </c>
    </row>
    <row r="222" spans="1:10" outlineLevel="2" x14ac:dyDescent="0.2">
      <c r="A222" s="147"/>
      <c r="B222" s="118">
        <v>810039</v>
      </c>
      <c r="C222" s="124" t="s">
        <v>229</v>
      </c>
      <c r="D222" s="125" t="s">
        <v>230</v>
      </c>
      <c r="E222" s="126" t="s">
        <v>121</v>
      </c>
      <c r="F222" s="122">
        <v>3239.5</v>
      </c>
      <c r="G222" s="127">
        <v>3115.91</v>
      </c>
      <c r="H222" s="127">
        <v>2.35</v>
      </c>
      <c r="I222" s="127">
        <v>121.24</v>
      </c>
      <c r="J222" s="123" t="s">
        <v>122</v>
      </c>
    </row>
    <row r="223" spans="1:10" hidden="1" outlineLevel="2" x14ac:dyDescent="0.2">
      <c r="A223" s="147"/>
      <c r="B223" s="118">
        <v>810039</v>
      </c>
      <c r="C223" s="124" t="s">
        <v>231</v>
      </c>
      <c r="D223" s="125" t="s">
        <v>232</v>
      </c>
      <c r="E223" s="126" t="s">
        <v>121</v>
      </c>
      <c r="F223" s="122">
        <v>0</v>
      </c>
      <c r="G223" s="127">
        <v>0</v>
      </c>
      <c r="H223" s="127">
        <v>0</v>
      </c>
      <c r="I223" s="127">
        <v>0</v>
      </c>
      <c r="J223" s="123" t="s">
        <v>125</v>
      </c>
    </row>
    <row r="224" spans="1:10" hidden="1" outlineLevel="2" x14ac:dyDescent="0.2">
      <c r="A224" s="147"/>
      <c r="B224" s="118">
        <v>810039</v>
      </c>
      <c r="C224" s="124" t="s">
        <v>233</v>
      </c>
      <c r="D224" s="125" t="s">
        <v>234</v>
      </c>
      <c r="E224" s="126" t="s">
        <v>121</v>
      </c>
      <c r="F224" s="122">
        <v>0</v>
      </c>
      <c r="G224" s="127">
        <v>0</v>
      </c>
      <c r="H224" s="127">
        <v>0</v>
      </c>
      <c r="I224" s="127">
        <v>0</v>
      </c>
      <c r="J224" s="123" t="s">
        <v>125</v>
      </c>
    </row>
    <row r="225" spans="1:10" hidden="1" outlineLevel="2" x14ac:dyDescent="0.2">
      <c r="A225" s="147"/>
      <c r="B225" s="118">
        <v>810039</v>
      </c>
      <c r="C225" s="124" t="s">
        <v>235</v>
      </c>
      <c r="D225" s="125" t="s">
        <v>236</v>
      </c>
      <c r="E225" s="126" t="s">
        <v>121</v>
      </c>
      <c r="F225" s="122">
        <v>0</v>
      </c>
      <c r="G225" s="127">
        <v>0</v>
      </c>
      <c r="H225" s="127">
        <v>0</v>
      </c>
      <c r="I225" s="127">
        <v>0</v>
      </c>
      <c r="J225" s="123" t="s">
        <v>125</v>
      </c>
    </row>
    <row r="226" spans="1:10" hidden="1" outlineLevel="2" x14ac:dyDescent="0.2">
      <c r="A226" s="147"/>
      <c r="B226" s="118">
        <v>810039</v>
      </c>
      <c r="C226" s="124" t="s">
        <v>237</v>
      </c>
      <c r="D226" s="125" t="s">
        <v>238</v>
      </c>
      <c r="E226" s="126" t="s">
        <v>121</v>
      </c>
      <c r="F226" s="122">
        <v>0</v>
      </c>
      <c r="G226" s="127">
        <v>0</v>
      </c>
      <c r="H226" s="127">
        <v>0</v>
      </c>
      <c r="I226" s="127">
        <v>0</v>
      </c>
      <c r="J226" s="123" t="s">
        <v>125</v>
      </c>
    </row>
    <row r="227" spans="1:10" outlineLevel="2" x14ac:dyDescent="0.2">
      <c r="A227" s="147"/>
      <c r="B227" s="118">
        <v>810039</v>
      </c>
      <c r="C227" s="124" t="s">
        <v>239</v>
      </c>
      <c r="D227" s="125" t="s">
        <v>240</v>
      </c>
      <c r="E227" s="126" t="s">
        <v>121</v>
      </c>
      <c r="F227" s="122">
        <v>32268.41</v>
      </c>
      <c r="G227" s="127">
        <v>31037.35</v>
      </c>
      <c r="H227" s="127">
        <v>23.43</v>
      </c>
      <c r="I227" s="127">
        <v>1207.6300000000001</v>
      </c>
      <c r="J227" s="123" t="s">
        <v>122</v>
      </c>
    </row>
    <row r="228" spans="1:10" outlineLevel="2" x14ac:dyDescent="0.2">
      <c r="A228" s="147"/>
      <c r="B228" s="118">
        <v>810039</v>
      </c>
      <c r="C228" s="124" t="s">
        <v>241</v>
      </c>
      <c r="D228" s="125" t="s">
        <v>242</v>
      </c>
      <c r="E228" s="126" t="s">
        <v>121</v>
      </c>
      <c r="F228" s="122">
        <v>886919.85</v>
      </c>
      <c r="G228" s="127">
        <v>853083.35</v>
      </c>
      <c r="H228" s="127">
        <v>644.1</v>
      </c>
      <c r="I228" s="127">
        <v>33192.400000000001</v>
      </c>
      <c r="J228" s="123" t="s">
        <v>122</v>
      </c>
    </row>
    <row r="229" spans="1:10" hidden="1" outlineLevel="2" x14ac:dyDescent="0.2">
      <c r="A229" s="147"/>
      <c r="B229" s="118">
        <v>810039</v>
      </c>
      <c r="C229" s="124" t="s">
        <v>243</v>
      </c>
      <c r="D229" s="125" t="s">
        <v>244</v>
      </c>
      <c r="E229" s="126" t="s">
        <v>121</v>
      </c>
      <c r="F229" s="122">
        <v>0</v>
      </c>
      <c r="G229" s="127">
        <v>0</v>
      </c>
      <c r="H229" s="127">
        <v>0</v>
      </c>
      <c r="I229" s="127">
        <v>0</v>
      </c>
      <c r="J229" s="123" t="s">
        <v>125</v>
      </c>
    </row>
    <row r="230" spans="1:10" outlineLevel="2" x14ac:dyDescent="0.2">
      <c r="A230" s="147"/>
      <c r="B230" s="118">
        <v>810039</v>
      </c>
      <c r="C230" s="124" t="s">
        <v>245</v>
      </c>
      <c r="D230" s="125" t="s">
        <v>246</v>
      </c>
      <c r="E230" s="126" t="s">
        <v>121</v>
      </c>
      <c r="F230" s="122">
        <v>81084.710000000006</v>
      </c>
      <c r="G230" s="127">
        <v>77991.28</v>
      </c>
      <c r="H230" s="127">
        <v>58.89</v>
      </c>
      <c r="I230" s="127">
        <v>3034.54</v>
      </c>
      <c r="J230" s="123" t="s">
        <v>122</v>
      </c>
    </row>
    <row r="231" spans="1:10" outlineLevel="2" x14ac:dyDescent="0.2">
      <c r="A231" s="147"/>
      <c r="B231" s="118">
        <v>810039</v>
      </c>
      <c r="C231" s="124" t="s">
        <v>247</v>
      </c>
      <c r="D231" s="125" t="s">
        <v>248</v>
      </c>
      <c r="E231" s="126" t="s">
        <v>121</v>
      </c>
      <c r="F231" s="122">
        <v>537789.86</v>
      </c>
      <c r="G231" s="127">
        <v>517272.87</v>
      </c>
      <c r="H231" s="127">
        <v>390.55</v>
      </c>
      <c r="I231" s="127">
        <v>20126.439999999999</v>
      </c>
      <c r="J231" s="123" t="s">
        <v>122</v>
      </c>
    </row>
    <row r="232" spans="1:10" hidden="1" outlineLevel="2" x14ac:dyDescent="0.2">
      <c r="A232" s="147"/>
      <c r="B232" s="118">
        <v>810039</v>
      </c>
      <c r="C232" s="124" t="s">
        <v>249</v>
      </c>
      <c r="D232" s="125" t="s">
        <v>250</v>
      </c>
      <c r="E232" s="126" t="s">
        <v>121</v>
      </c>
      <c r="F232" s="122">
        <v>0</v>
      </c>
      <c r="G232" s="127">
        <v>0</v>
      </c>
      <c r="H232" s="127">
        <v>0</v>
      </c>
      <c r="I232" s="127">
        <v>0</v>
      </c>
      <c r="J232" s="123" t="s">
        <v>125</v>
      </c>
    </row>
    <row r="233" spans="1:10" hidden="1" outlineLevel="2" x14ac:dyDescent="0.2">
      <c r="A233" s="147"/>
      <c r="B233" s="118">
        <v>810039</v>
      </c>
      <c r="C233" s="124" t="s">
        <v>251</v>
      </c>
      <c r="D233" s="125" t="s">
        <v>252</v>
      </c>
      <c r="E233" s="126" t="s">
        <v>121</v>
      </c>
      <c r="F233" s="122">
        <v>0</v>
      </c>
      <c r="G233" s="127">
        <v>0</v>
      </c>
      <c r="H233" s="127">
        <v>0</v>
      </c>
      <c r="I233" s="127">
        <v>0</v>
      </c>
      <c r="J233" s="123" t="s">
        <v>125</v>
      </c>
    </row>
    <row r="234" spans="1:10" hidden="1" outlineLevel="2" x14ac:dyDescent="0.2">
      <c r="A234" s="147"/>
      <c r="B234" s="118">
        <v>810039</v>
      </c>
      <c r="C234" s="124" t="s">
        <v>253</v>
      </c>
      <c r="D234" s="125" t="s">
        <v>254</v>
      </c>
      <c r="E234" s="126" t="s">
        <v>121</v>
      </c>
      <c r="F234" s="122">
        <v>0</v>
      </c>
      <c r="G234" s="127">
        <v>0</v>
      </c>
      <c r="H234" s="127">
        <v>0</v>
      </c>
      <c r="I234" s="127">
        <v>0</v>
      </c>
      <c r="J234" s="123" t="s">
        <v>125</v>
      </c>
    </row>
    <row r="235" spans="1:10" hidden="1" outlineLevel="2" x14ac:dyDescent="0.2">
      <c r="A235" s="147"/>
      <c r="B235" s="118">
        <v>810039</v>
      </c>
      <c r="C235" s="124" t="s">
        <v>255</v>
      </c>
      <c r="D235" s="125" t="s">
        <v>256</v>
      </c>
      <c r="E235" s="126" t="s">
        <v>121</v>
      </c>
      <c r="F235" s="122">
        <v>0</v>
      </c>
      <c r="G235" s="127">
        <v>0</v>
      </c>
      <c r="H235" s="127">
        <v>0</v>
      </c>
      <c r="I235" s="127">
        <v>0</v>
      </c>
      <c r="J235" s="123" t="s">
        <v>125</v>
      </c>
    </row>
    <row r="236" spans="1:10" hidden="1" outlineLevel="2" x14ac:dyDescent="0.2">
      <c r="A236" s="147"/>
      <c r="B236" s="118">
        <v>810039</v>
      </c>
      <c r="C236" s="124" t="s">
        <v>257</v>
      </c>
      <c r="D236" s="125" t="s">
        <v>258</v>
      </c>
      <c r="E236" s="126" t="s">
        <v>121</v>
      </c>
      <c r="F236" s="122">
        <v>0</v>
      </c>
      <c r="G236" s="127">
        <v>0</v>
      </c>
      <c r="H236" s="127">
        <v>0</v>
      </c>
      <c r="I236" s="127">
        <v>0</v>
      </c>
      <c r="J236" s="123" t="s">
        <v>125</v>
      </c>
    </row>
    <row r="237" spans="1:10" outlineLevel="2" x14ac:dyDescent="0.2">
      <c r="A237" s="147"/>
      <c r="B237" s="118">
        <v>810039</v>
      </c>
      <c r="C237" s="124" t="s">
        <v>259</v>
      </c>
      <c r="D237" s="125" t="s">
        <v>260</v>
      </c>
      <c r="E237" s="126" t="s">
        <v>121</v>
      </c>
      <c r="F237" s="122">
        <v>2941.99</v>
      </c>
      <c r="G237" s="127">
        <v>2829.75</v>
      </c>
      <c r="H237" s="127">
        <v>2.14</v>
      </c>
      <c r="I237" s="127">
        <v>110.1</v>
      </c>
      <c r="J237" s="123" t="s">
        <v>122</v>
      </c>
    </row>
    <row r="238" spans="1:10" outlineLevel="2" x14ac:dyDescent="0.2">
      <c r="A238" s="147"/>
      <c r="B238" s="118">
        <v>810039</v>
      </c>
      <c r="C238" s="124" t="s">
        <v>261</v>
      </c>
      <c r="D238" s="125" t="s">
        <v>262</v>
      </c>
      <c r="E238" s="126" t="s">
        <v>121</v>
      </c>
      <c r="F238" s="122">
        <v>95201.62</v>
      </c>
      <c r="G238" s="127">
        <v>91569.62</v>
      </c>
      <c r="H238" s="127">
        <v>69.14</v>
      </c>
      <c r="I238" s="127">
        <v>3562.86</v>
      </c>
      <c r="J238" s="123" t="s">
        <v>122</v>
      </c>
    </row>
    <row r="239" spans="1:10" outlineLevel="2" x14ac:dyDescent="0.2">
      <c r="A239" s="147"/>
      <c r="B239" s="118">
        <v>810039</v>
      </c>
      <c r="C239" s="124" t="s">
        <v>263</v>
      </c>
      <c r="D239" s="125" t="s">
        <v>264</v>
      </c>
      <c r="E239" s="126" t="s">
        <v>121</v>
      </c>
      <c r="F239" s="122">
        <v>24159.93</v>
      </c>
      <c r="G239" s="127">
        <v>23238.21</v>
      </c>
      <c r="H239" s="127">
        <v>17.55</v>
      </c>
      <c r="I239" s="127">
        <v>904.17</v>
      </c>
      <c r="J239" s="123" t="s">
        <v>122</v>
      </c>
    </row>
    <row r="240" spans="1:10" hidden="1" outlineLevel="2" x14ac:dyDescent="0.2">
      <c r="A240" s="147"/>
      <c r="B240" s="118">
        <v>810039</v>
      </c>
      <c r="C240" s="124" t="s">
        <v>265</v>
      </c>
      <c r="D240" s="125" t="s">
        <v>266</v>
      </c>
      <c r="E240" s="126" t="s">
        <v>121</v>
      </c>
      <c r="F240" s="122">
        <v>0</v>
      </c>
      <c r="G240" s="127">
        <v>0</v>
      </c>
      <c r="H240" s="127">
        <v>0</v>
      </c>
      <c r="I240" s="127">
        <v>0</v>
      </c>
      <c r="J240" s="123" t="s">
        <v>125</v>
      </c>
    </row>
    <row r="241" spans="1:10" hidden="1" outlineLevel="2" x14ac:dyDescent="0.2">
      <c r="A241" s="147"/>
      <c r="B241" s="118">
        <v>810039</v>
      </c>
      <c r="C241" s="124" t="s">
        <v>267</v>
      </c>
      <c r="D241" s="125" t="s">
        <v>268</v>
      </c>
      <c r="E241" s="126" t="s">
        <v>121</v>
      </c>
      <c r="F241" s="122">
        <v>0</v>
      </c>
      <c r="G241" s="127">
        <v>0</v>
      </c>
      <c r="H241" s="127">
        <v>0</v>
      </c>
      <c r="I241" s="127">
        <v>0</v>
      </c>
      <c r="J241" s="123" t="s">
        <v>125</v>
      </c>
    </row>
    <row r="242" spans="1:10" hidden="1" outlineLevel="2" x14ac:dyDescent="0.2">
      <c r="A242" s="147"/>
      <c r="B242" s="118">
        <v>810039</v>
      </c>
      <c r="C242" s="124" t="s">
        <v>269</v>
      </c>
      <c r="D242" s="125" t="s">
        <v>270</v>
      </c>
      <c r="E242" s="126" t="s">
        <v>121</v>
      </c>
      <c r="F242" s="122">
        <v>0</v>
      </c>
      <c r="G242" s="127">
        <v>0</v>
      </c>
      <c r="H242" s="127">
        <v>0</v>
      </c>
      <c r="I242" s="127">
        <v>0</v>
      </c>
      <c r="J242" s="123" t="s">
        <v>125</v>
      </c>
    </row>
    <row r="243" spans="1:10" hidden="1" outlineLevel="2" x14ac:dyDescent="0.2">
      <c r="A243" s="147"/>
      <c r="B243" s="118">
        <v>810039</v>
      </c>
      <c r="C243" s="124" t="s">
        <v>271</v>
      </c>
      <c r="D243" s="125" t="s">
        <v>272</v>
      </c>
      <c r="E243" s="126" t="s">
        <v>121</v>
      </c>
      <c r="F243" s="122">
        <v>0</v>
      </c>
      <c r="G243" s="127">
        <v>0</v>
      </c>
      <c r="H243" s="127">
        <v>0</v>
      </c>
      <c r="I243" s="127">
        <v>0</v>
      </c>
      <c r="J243" s="123" t="s">
        <v>125</v>
      </c>
    </row>
    <row r="244" spans="1:10" outlineLevel="2" x14ac:dyDescent="0.2">
      <c r="A244" s="147"/>
      <c r="B244" s="118">
        <v>810039</v>
      </c>
      <c r="C244" s="124" t="s">
        <v>273</v>
      </c>
      <c r="D244" s="125" t="s">
        <v>274</v>
      </c>
      <c r="E244" s="126" t="s">
        <v>121</v>
      </c>
      <c r="F244" s="122">
        <v>130158.46</v>
      </c>
      <c r="G244" s="127">
        <v>125192.84</v>
      </c>
      <c r="H244" s="127">
        <v>94.52</v>
      </c>
      <c r="I244" s="127">
        <v>4871.1000000000004</v>
      </c>
      <c r="J244" s="123" t="s">
        <v>122</v>
      </c>
    </row>
    <row r="245" spans="1:10" outlineLevel="2" x14ac:dyDescent="0.2">
      <c r="A245" s="147"/>
      <c r="B245" s="118">
        <v>810039</v>
      </c>
      <c r="C245" s="124" t="s">
        <v>275</v>
      </c>
      <c r="D245" s="125" t="s">
        <v>276</v>
      </c>
      <c r="E245" s="126" t="s">
        <v>121</v>
      </c>
      <c r="F245" s="122">
        <v>301868.46999999997</v>
      </c>
      <c r="G245" s="127">
        <v>290352.02</v>
      </c>
      <c r="H245" s="127">
        <v>219.22</v>
      </c>
      <c r="I245" s="127">
        <v>11297.23</v>
      </c>
      <c r="J245" s="123" t="s">
        <v>122</v>
      </c>
    </row>
    <row r="246" spans="1:10" hidden="1" outlineLevel="2" x14ac:dyDescent="0.2">
      <c r="A246" s="147"/>
      <c r="B246" s="118">
        <v>810039</v>
      </c>
      <c r="C246" s="124" t="s">
        <v>277</v>
      </c>
      <c r="D246" s="125" t="s">
        <v>278</v>
      </c>
      <c r="E246" s="126" t="s">
        <v>121</v>
      </c>
      <c r="F246" s="122">
        <v>0</v>
      </c>
      <c r="G246" s="127">
        <v>0</v>
      </c>
      <c r="H246" s="127">
        <v>0</v>
      </c>
      <c r="I246" s="127">
        <v>0</v>
      </c>
      <c r="J246" s="123" t="s">
        <v>125</v>
      </c>
    </row>
    <row r="247" spans="1:10" hidden="1" outlineLevel="2" x14ac:dyDescent="0.2">
      <c r="A247" s="147"/>
      <c r="B247" s="118">
        <v>810039</v>
      </c>
      <c r="C247" s="124" t="s">
        <v>279</v>
      </c>
      <c r="D247" s="125" t="s">
        <v>280</v>
      </c>
      <c r="E247" s="126" t="s">
        <v>121</v>
      </c>
      <c r="F247" s="122">
        <v>0</v>
      </c>
      <c r="G247" s="127">
        <v>0</v>
      </c>
      <c r="H247" s="127">
        <v>0</v>
      </c>
      <c r="I247" s="127">
        <v>0</v>
      </c>
      <c r="J247" s="123" t="s">
        <v>125</v>
      </c>
    </row>
    <row r="248" spans="1:10" hidden="1" outlineLevel="2" x14ac:dyDescent="0.2">
      <c r="A248" s="147"/>
      <c r="B248" s="118">
        <v>810039</v>
      </c>
      <c r="C248" s="124" t="s">
        <v>281</v>
      </c>
      <c r="D248" s="125" t="s">
        <v>282</v>
      </c>
      <c r="E248" s="126" t="s">
        <v>121</v>
      </c>
      <c r="F248" s="122">
        <v>0</v>
      </c>
      <c r="G248" s="127">
        <v>0</v>
      </c>
      <c r="H248" s="127">
        <v>0</v>
      </c>
      <c r="I248" s="127">
        <v>0</v>
      </c>
      <c r="J248" s="123" t="s">
        <v>125</v>
      </c>
    </row>
    <row r="249" spans="1:10" outlineLevel="2" x14ac:dyDescent="0.2">
      <c r="A249" s="147"/>
      <c r="B249" s="118">
        <v>810039</v>
      </c>
      <c r="C249" s="124" t="s">
        <v>283</v>
      </c>
      <c r="D249" s="125" t="s">
        <v>284</v>
      </c>
      <c r="E249" s="126" t="s">
        <v>121</v>
      </c>
      <c r="F249" s="122">
        <v>7479.65</v>
      </c>
      <c r="G249" s="127">
        <v>7194.3</v>
      </c>
      <c r="H249" s="127">
        <v>5.43</v>
      </c>
      <c r="I249" s="127">
        <v>279.92</v>
      </c>
      <c r="J249" s="123" t="s">
        <v>122</v>
      </c>
    </row>
    <row r="250" spans="1:10" outlineLevel="2" x14ac:dyDescent="0.2">
      <c r="A250" s="147"/>
      <c r="B250" s="118">
        <v>810039</v>
      </c>
      <c r="C250" s="124" t="s">
        <v>285</v>
      </c>
      <c r="D250" s="125" t="s">
        <v>286</v>
      </c>
      <c r="E250" s="126" t="s">
        <v>121</v>
      </c>
      <c r="F250" s="122">
        <v>133877.28</v>
      </c>
      <c r="G250" s="127">
        <v>128769.79</v>
      </c>
      <c r="H250" s="127">
        <v>97.22</v>
      </c>
      <c r="I250" s="127">
        <v>5010.2700000000004</v>
      </c>
      <c r="J250" s="123" t="s">
        <v>122</v>
      </c>
    </row>
    <row r="251" spans="1:10" hidden="1" outlineLevel="2" x14ac:dyDescent="0.2">
      <c r="A251" s="147"/>
      <c r="B251" s="118">
        <v>810039</v>
      </c>
      <c r="C251" s="124" t="s">
        <v>287</v>
      </c>
      <c r="D251" s="125" t="s">
        <v>288</v>
      </c>
      <c r="E251" s="126" t="s">
        <v>121</v>
      </c>
      <c r="F251" s="122">
        <v>0</v>
      </c>
      <c r="G251" s="127">
        <v>0</v>
      </c>
      <c r="H251" s="127">
        <v>0</v>
      </c>
      <c r="I251" s="127">
        <v>0</v>
      </c>
      <c r="J251" s="123" t="s">
        <v>125</v>
      </c>
    </row>
    <row r="252" spans="1:10" hidden="1" outlineLevel="2" x14ac:dyDescent="0.2">
      <c r="A252" s="147"/>
      <c r="B252" s="118">
        <v>810039</v>
      </c>
      <c r="C252" s="124" t="s">
        <v>289</v>
      </c>
      <c r="D252" s="125" t="s">
        <v>290</v>
      </c>
      <c r="E252" s="126" t="s">
        <v>121</v>
      </c>
      <c r="F252" s="122">
        <v>0</v>
      </c>
      <c r="G252" s="127">
        <v>0</v>
      </c>
      <c r="H252" s="127">
        <v>0</v>
      </c>
      <c r="I252" s="127">
        <v>0</v>
      </c>
      <c r="J252" s="123" t="s">
        <v>125</v>
      </c>
    </row>
    <row r="253" spans="1:10" hidden="1" outlineLevel="2" x14ac:dyDescent="0.2">
      <c r="A253" s="147"/>
      <c r="B253" s="118">
        <v>810039</v>
      </c>
      <c r="C253" s="148" t="s">
        <v>291</v>
      </c>
      <c r="D253" s="125" t="s">
        <v>292</v>
      </c>
      <c r="E253" s="126" t="s">
        <v>121</v>
      </c>
      <c r="F253" s="122">
        <v>0</v>
      </c>
      <c r="G253" s="122">
        <v>0</v>
      </c>
      <c r="H253" s="122">
        <v>0</v>
      </c>
      <c r="I253" s="122">
        <v>0</v>
      </c>
      <c r="J253" s="123" t="s">
        <v>125</v>
      </c>
    </row>
    <row r="254" spans="1:10" hidden="1" outlineLevel="2" x14ac:dyDescent="0.2">
      <c r="A254" s="147"/>
      <c r="B254" s="118">
        <v>810039</v>
      </c>
      <c r="C254" s="124" t="s">
        <v>293</v>
      </c>
      <c r="D254" s="125" t="s">
        <v>294</v>
      </c>
      <c r="E254" s="126" t="s">
        <v>121</v>
      </c>
      <c r="F254" s="122">
        <v>0</v>
      </c>
      <c r="G254" s="127">
        <v>0</v>
      </c>
      <c r="H254" s="127">
        <v>0</v>
      </c>
      <c r="I254" s="127">
        <v>0</v>
      </c>
      <c r="J254" s="123" t="s">
        <v>125</v>
      </c>
    </row>
    <row r="255" spans="1:10" hidden="1" outlineLevel="2" x14ac:dyDescent="0.2">
      <c r="A255" s="147"/>
      <c r="B255" s="118">
        <v>810039</v>
      </c>
      <c r="C255" s="124" t="s">
        <v>295</v>
      </c>
      <c r="D255" s="125" t="s">
        <v>296</v>
      </c>
      <c r="E255" s="126" t="s">
        <v>121</v>
      </c>
      <c r="F255" s="122">
        <v>0</v>
      </c>
      <c r="G255" s="127">
        <v>0</v>
      </c>
      <c r="H255" s="127">
        <v>0</v>
      </c>
      <c r="I255" s="127">
        <v>0</v>
      </c>
      <c r="J255" s="123" t="s">
        <v>125</v>
      </c>
    </row>
    <row r="256" spans="1:10" outlineLevel="1" x14ac:dyDescent="0.2">
      <c r="A256" s="147">
        <v>810040</v>
      </c>
      <c r="B256" s="118">
        <v>810040</v>
      </c>
      <c r="C256" s="119" t="s">
        <v>78</v>
      </c>
      <c r="D256" s="120" t="s">
        <v>216</v>
      </c>
      <c r="E256" s="121" t="s">
        <v>121</v>
      </c>
      <c r="F256" s="122">
        <v>459202.71999999986</v>
      </c>
      <c r="G256" s="122">
        <v>457089.26</v>
      </c>
      <c r="H256" s="122">
        <v>437.27000000000004</v>
      </c>
      <c r="I256" s="122">
        <v>1676.1899999999996</v>
      </c>
      <c r="J256" s="123" t="s">
        <v>122</v>
      </c>
    </row>
    <row r="257" spans="1:10" hidden="1" outlineLevel="2" x14ac:dyDescent="0.2">
      <c r="A257" s="147"/>
      <c r="B257" s="118">
        <v>810040</v>
      </c>
      <c r="C257" s="124" t="s">
        <v>217</v>
      </c>
      <c r="D257" s="125" t="s">
        <v>218</v>
      </c>
      <c r="E257" s="126" t="s">
        <v>121</v>
      </c>
      <c r="F257" s="122">
        <v>0</v>
      </c>
      <c r="G257" s="127">
        <v>0</v>
      </c>
      <c r="H257" s="127">
        <v>0</v>
      </c>
      <c r="I257" s="127">
        <v>0</v>
      </c>
      <c r="J257" s="123" t="s">
        <v>125</v>
      </c>
    </row>
    <row r="258" spans="1:10" outlineLevel="2" x14ac:dyDescent="0.2">
      <c r="A258" s="147"/>
      <c r="B258" s="118">
        <v>810040</v>
      </c>
      <c r="C258" s="124" t="s">
        <v>219</v>
      </c>
      <c r="D258" s="125" t="s">
        <v>220</v>
      </c>
      <c r="E258" s="126" t="s">
        <v>121</v>
      </c>
      <c r="F258" s="122">
        <v>85622.51</v>
      </c>
      <c r="G258" s="127">
        <v>85228.44</v>
      </c>
      <c r="H258" s="127">
        <v>81.53</v>
      </c>
      <c r="I258" s="127">
        <v>312.54000000000002</v>
      </c>
      <c r="J258" s="123" t="s">
        <v>122</v>
      </c>
    </row>
    <row r="259" spans="1:10" hidden="1" outlineLevel="2" x14ac:dyDescent="0.2">
      <c r="A259" s="147"/>
      <c r="B259" s="118">
        <v>810040</v>
      </c>
      <c r="C259" s="124" t="s">
        <v>221</v>
      </c>
      <c r="D259" s="125" t="s">
        <v>222</v>
      </c>
      <c r="E259" s="126" t="s">
        <v>121</v>
      </c>
      <c r="F259" s="122">
        <v>0</v>
      </c>
      <c r="G259" s="127">
        <v>0</v>
      </c>
      <c r="H259" s="127">
        <v>0</v>
      </c>
      <c r="I259" s="127">
        <v>0</v>
      </c>
      <c r="J259" s="123" t="s">
        <v>125</v>
      </c>
    </row>
    <row r="260" spans="1:10" outlineLevel="2" x14ac:dyDescent="0.2">
      <c r="A260" s="147"/>
      <c r="B260" s="118">
        <v>810040</v>
      </c>
      <c r="C260" s="124" t="s">
        <v>223</v>
      </c>
      <c r="D260" s="125" t="s">
        <v>224</v>
      </c>
      <c r="E260" s="126" t="s">
        <v>121</v>
      </c>
      <c r="F260" s="122">
        <v>7845.32</v>
      </c>
      <c r="G260" s="127">
        <v>7809.21</v>
      </c>
      <c r="H260" s="127">
        <v>7.47</v>
      </c>
      <c r="I260" s="127">
        <v>28.64</v>
      </c>
      <c r="J260" s="123" t="s">
        <v>122</v>
      </c>
    </row>
    <row r="261" spans="1:10" hidden="1" outlineLevel="2" x14ac:dyDescent="0.2">
      <c r="A261" s="147"/>
      <c r="B261" s="118">
        <v>810040</v>
      </c>
      <c r="C261" s="124" t="s">
        <v>225</v>
      </c>
      <c r="D261" s="125" t="s">
        <v>226</v>
      </c>
      <c r="E261" s="126" t="s">
        <v>121</v>
      </c>
      <c r="F261" s="122">
        <v>0</v>
      </c>
      <c r="G261" s="127">
        <v>0</v>
      </c>
      <c r="H261" s="127">
        <v>0</v>
      </c>
      <c r="I261" s="127">
        <v>0</v>
      </c>
      <c r="J261" s="123" t="s">
        <v>125</v>
      </c>
    </row>
    <row r="262" spans="1:10" hidden="1" outlineLevel="2" x14ac:dyDescent="0.2">
      <c r="A262" s="147"/>
      <c r="B262" s="118">
        <v>810040</v>
      </c>
      <c r="C262" s="124" t="s">
        <v>227</v>
      </c>
      <c r="D262" s="125" t="s">
        <v>228</v>
      </c>
      <c r="E262" s="126" t="s">
        <v>121</v>
      </c>
      <c r="F262" s="122">
        <v>0</v>
      </c>
      <c r="G262" s="127">
        <v>0</v>
      </c>
      <c r="H262" s="127">
        <v>0</v>
      </c>
      <c r="I262" s="127">
        <v>0</v>
      </c>
      <c r="J262" s="123" t="s">
        <v>125</v>
      </c>
    </row>
    <row r="263" spans="1:10" hidden="1" outlineLevel="2" x14ac:dyDescent="0.2">
      <c r="A263" s="147"/>
      <c r="B263" s="118">
        <v>810040</v>
      </c>
      <c r="C263" s="124" t="s">
        <v>229</v>
      </c>
      <c r="D263" s="125" t="s">
        <v>230</v>
      </c>
      <c r="E263" s="126" t="s">
        <v>121</v>
      </c>
      <c r="F263" s="122">
        <v>0</v>
      </c>
      <c r="G263" s="127">
        <v>0</v>
      </c>
      <c r="H263" s="127">
        <v>0</v>
      </c>
      <c r="I263" s="127">
        <v>0</v>
      </c>
      <c r="J263" s="123" t="s">
        <v>125</v>
      </c>
    </row>
    <row r="264" spans="1:10" hidden="1" outlineLevel="2" x14ac:dyDescent="0.2">
      <c r="A264" s="147"/>
      <c r="B264" s="118">
        <v>810040</v>
      </c>
      <c r="C264" s="124" t="s">
        <v>231</v>
      </c>
      <c r="D264" s="125" t="s">
        <v>232</v>
      </c>
      <c r="E264" s="126" t="s">
        <v>121</v>
      </c>
      <c r="F264" s="122">
        <v>0</v>
      </c>
      <c r="G264" s="127">
        <v>0</v>
      </c>
      <c r="H264" s="127">
        <v>0</v>
      </c>
      <c r="I264" s="127">
        <v>0</v>
      </c>
      <c r="J264" s="123" t="s">
        <v>125</v>
      </c>
    </row>
    <row r="265" spans="1:10" hidden="1" outlineLevel="2" x14ac:dyDescent="0.2">
      <c r="A265" s="147"/>
      <c r="B265" s="118">
        <v>810040</v>
      </c>
      <c r="C265" s="124" t="s">
        <v>233</v>
      </c>
      <c r="D265" s="125" t="s">
        <v>234</v>
      </c>
      <c r="E265" s="126" t="s">
        <v>121</v>
      </c>
      <c r="F265" s="122">
        <v>0</v>
      </c>
      <c r="G265" s="127">
        <v>0</v>
      </c>
      <c r="H265" s="127">
        <v>0</v>
      </c>
      <c r="I265" s="127">
        <v>0</v>
      </c>
      <c r="J265" s="123" t="s">
        <v>125</v>
      </c>
    </row>
    <row r="266" spans="1:10" hidden="1" outlineLevel="2" x14ac:dyDescent="0.2">
      <c r="A266" s="147"/>
      <c r="B266" s="118">
        <v>810040</v>
      </c>
      <c r="C266" s="124" t="s">
        <v>235</v>
      </c>
      <c r="D266" s="125" t="s">
        <v>236</v>
      </c>
      <c r="E266" s="126" t="s">
        <v>121</v>
      </c>
      <c r="F266" s="122">
        <v>0</v>
      </c>
      <c r="G266" s="127">
        <v>0</v>
      </c>
      <c r="H266" s="127">
        <v>0</v>
      </c>
      <c r="I266" s="127">
        <v>0</v>
      </c>
      <c r="J266" s="123" t="s">
        <v>125</v>
      </c>
    </row>
    <row r="267" spans="1:10" hidden="1" outlineLevel="2" x14ac:dyDescent="0.2">
      <c r="A267" s="147"/>
      <c r="B267" s="118">
        <v>810040</v>
      </c>
      <c r="C267" s="124" t="s">
        <v>237</v>
      </c>
      <c r="D267" s="125" t="s">
        <v>238</v>
      </c>
      <c r="E267" s="126" t="s">
        <v>121</v>
      </c>
      <c r="F267" s="122">
        <v>0</v>
      </c>
      <c r="G267" s="127">
        <v>0</v>
      </c>
      <c r="H267" s="127">
        <v>0</v>
      </c>
      <c r="I267" s="127">
        <v>0</v>
      </c>
      <c r="J267" s="123" t="s">
        <v>125</v>
      </c>
    </row>
    <row r="268" spans="1:10" hidden="1" outlineLevel="2" x14ac:dyDescent="0.2">
      <c r="A268" s="147"/>
      <c r="B268" s="118">
        <v>810040</v>
      </c>
      <c r="C268" s="124" t="s">
        <v>239</v>
      </c>
      <c r="D268" s="125" t="s">
        <v>240</v>
      </c>
      <c r="E268" s="126" t="s">
        <v>121</v>
      </c>
      <c r="F268" s="122">
        <v>0</v>
      </c>
      <c r="G268" s="127">
        <v>0</v>
      </c>
      <c r="H268" s="127">
        <v>0</v>
      </c>
      <c r="I268" s="127">
        <v>0</v>
      </c>
      <c r="J268" s="123" t="s">
        <v>125</v>
      </c>
    </row>
    <row r="269" spans="1:10" outlineLevel="2" x14ac:dyDescent="0.2">
      <c r="A269" s="147"/>
      <c r="B269" s="118">
        <v>810040</v>
      </c>
      <c r="C269" s="124" t="s">
        <v>241</v>
      </c>
      <c r="D269" s="125" t="s">
        <v>242</v>
      </c>
      <c r="E269" s="126" t="s">
        <v>121</v>
      </c>
      <c r="F269" s="122">
        <v>82273.009999999995</v>
      </c>
      <c r="G269" s="127">
        <v>81894.350000000006</v>
      </c>
      <c r="H269" s="127">
        <v>78.34</v>
      </c>
      <c r="I269" s="127">
        <v>300.32</v>
      </c>
      <c r="J269" s="123" t="s">
        <v>122</v>
      </c>
    </row>
    <row r="270" spans="1:10" hidden="1" outlineLevel="2" x14ac:dyDescent="0.2">
      <c r="A270" s="147"/>
      <c r="B270" s="118">
        <v>810040</v>
      </c>
      <c r="C270" s="124" t="s">
        <v>243</v>
      </c>
      <c r="D270" s="125" t="s">
        <v>244</v>
      </c>
      <c r="E270" s="126" t="s">
        <v>121</v>
      </c>
      <c r="F270" s="122">
        <v>0</v>
      </c>
      <c r="G270" s="127">
        <v>0</v>
      </c>
      <c r="H270" s="127">
        <v>0</v>
      </c>
      <c r="I270" s="127">
        <v>0</v>
      </c>
      <c r="J270" s="123" t="s">
        <v>125</v>
      </c>
    </row>
    <row r="271" spans="1:10" outlineLevel="2" x14ac:dyDescent="0.2">
      <c r="A271" s="147"/>
      <c r="B271" s="118">
        <v>810040</v>
      </c>
      <c r="C271" s="124" t="s">
        <v>245</v>
      </c>
      <c r="D271" s="125" t="s">
        <v>246</v>
      </c>
      <c r="E271" s="126" t="s">
        <v>121</v>
      </c>
      <c r="F271" s="122">
        <v>136778.87</v>
      </c>
      <c r="G271" s="127">
        <v>136149.35</v>
      </c>
      <c r="H271" s="127">
        <v>130.24</v>
      </c>
      <c r="I271" s="127">
        <v>499.28</v>
      </c>
      <c r="J271" s="123" t="s">
        <v>122</v>
      </c>
    </row>
    <row r="272" spans="1:10" outlineLevel="2" x14ac:dyDescent="0.2">
      <c r="A272" s="147"/>
      <c r="B272" s="118">
        <v>810040</v>
      </c>
      <c r="C272" s="124" t="s">
        <v>247</v>
      </c>
      <c r="D272" s="125" t="s">
        <v>248</v>
      </c>
      <c r="E272" s="126" t="s">
        <v>121</v>
      </c>
      <c r="F272" s="122">
        <v>53924.09</v>
      </c>
      <c r="G272" s="127">
        <v>53675.91</v>
      </c>
      <c r="H272" s="127">
        <v>51.35</v>
      </c>
      <c r="I272" s="127">
        <v>196.83</v>
      </c>
      <c r="J272" s="123" t="s">
        <v>122</v>
      </c>
    </row>
    <row r="273" spans="1:10" hidden="1" outlineLevel="2" x14ac:dyDescent="0.2">
      <c r="A273" s="147"/>
      <c r="B273" s="118">
        <v>810040</v>
      </c>
      <c r="C273" s="124" t="s">
        <v>249</v>
      </c>
      <c r="D273" s="125" t="s">
        <v>250</v>
      </c>
      <c r="E273" s="126" t="s">
        <v>121</v>
      </c>
      <c r="F273" s="122">
        <v>0</v>
      </c>
      <c r="G273" s="127">
        <v>0</v>
      </c>
      <c r="H273" s="127">
        <v>0</v>
      </c>
      <c r="I273" s="127">
        <v>0</v>
      </c>
      <c r="J273" s="123" t="s">
        <v>125</v>
      </c>
    </row>
    <row r="274" spans="1:10" hidden="1" outlineLevel="2" x14ac:dyDescent="0.2">
      <c r="A274" s="147"/>
      <c r="B274" s="118">
        <v>810040</v>
      </c>
      <c r="C274" s="124" t="s">
        <v>251</v>
      </c>
      <c r="D274" s="125" t="s">
        <v>252</v>
      </c>
      <c r="E274" s="126" t="s">
        <v>121</v>
      </c>
      <c r="F274" s="122">
        <v>0</v>
      </c>
      <c r="G274" s="127">
        <v>0</v>
      </c>
      <c r="H274" s="127">
        <v>0</v>
      </c>
      <c r="I274" s="127">
        <v>0</v>
      </c>
      <c r="J274" s="123" t="s">
        <v>125</v>
      </c>
    </row>
    <row r="275" spans="1:10" hidden="1" outlineLevel="2" x14ac:dyDescent="0.2">
      <c r="A275" s="147"/>
      <c r="B275" s="118">
        <v>810040</v>
      </c>
      <c r="C275" s="124" t="s">
        <v>253</v>
      </c>
      <c r="D275" s="125" t="s">
        <v>254</v>
      </c>
      <c r="E275" s="126" t="s">
        <v>121</v>
      </c>
      <c r="F275" s="122">
        <v>0</v>
      </c>
      <c r="G275" s="127">
        <v>0</v>
      </c>
      <c r="H275" s="127">
        <v>0</v>
      </c>
      <c r="I275" s="127">
        <v>0</v>
      </c>
      <c r="J275" s="123" t="s">
        <v>125</v>
      </c>
    </row>
    <row r="276" spans="1:10" outlineLevel="2" x14ac:dyDescent="0.2">
      <c r="A276" s="147"/>
      <c r="B276" s="118">
        <v>810040</v>
      </c>
      <c r="C276" s="124" t="s">
        <v>255</v>
      </c>
      <c r="D276" s="125" t="s">
        <v>256</v>
      </c>
      <c r="E276" s="126" t="s">
        <v>121</v>
      </c>
      <c r="F276" s="122">
        <v>4348.72</v>
      </c>
      <c r="G276" s="127">
        <v>4328.71</v>
      </c>
      <c r="H276" s="127">
        <v>4.1399999999999997</v>
      </c>
      <c r="I276" s="127">
        <v>15.87</v>
      </c>
      <c r="J276" s="123" t="s">
        <v>122</v>
      </c>
    </row>
    <row r="277" spans="1:10" hidden="1" outlineLevel="2" x14ac:dyDescent="0.2">
      <c r="A277" s="147"/>
      <c r="B277" s="118">
        <v>810040</v>
      </c>
      <c r="C277" s="124" t="s">
        <v>257</v>
      </c>
      <c r="D277" s="125" t="s">
        <v>258</v>
      </c>
      <c r="E277" s="126" t="s">
        <v>121</v>
      </c>
      <c r="F277" s="122">
        <v>0</v>
      </c>
      <c r="G277" s="127">
        <v>0</v>
      </c>
      <c r="H277" s="127">
        <v>0</v>
      </c>
      <c r="I277" s="127">
        <v>0</v>
      </c>
      <c r="J277" s="123" t="s">
        <v>125</v>
      </c>
    </row>
    <row r="278" spans="1:10" outlineLevel="2" x14ac:dyDescent="0.2">
      <c r="A278" s="147"/>
      <c r="B278" s="118">
        <v>810040</v>
      </c>
      <c r="C278" s="124" t="s">
        <v>259</v>
      </c>
      <c r="D278" s="125" t="s">
        <v>260</v>
      </c>
      <c r="E278" s="126" t="s">
        <v>121</v>
      </c>
      <c r="F278" s="122">
        <v>1307.55</v>
      </c>
      <c r="G278" s="127">
        <v>1301.53</v>
      </c>
      <c r="H278" s="127">
        <v>1.25</v>
      </c>
      <c r="I278" s="127">
        <v>4.7699999999999996</v>
      </c>
      <c r="J278" s="123" t="s">
        <v>122</v>
      </c>
    </row>
    <row r="279" spans="1:10" outlineLevel="2" x14ac:dyDescent="0.2">
      <c r="A279" s="147"/>
      <c r="B279" s="118">
        <v>810040</v>
      </c>
      <c r="C279" s="124" t="s">
        <v>261</v>
      </c>
      <c r="D279" s="125" t="s">
        <v>262</v>
      </c>
      <c r="E279" s="126" t="s">
        <v>121</v>
      </c>
      <c r="F279" s="122">
        <v>1057.8</v>
      </c>
      <c r="G279" s="127">
        <v>1052.93</v>
      </c>
      <c r="H279" s="127">
        <v>1.01</v>
      </c>
      <c r="I279" s="127">
        <v>3.86</v>
      </c>
      <c r="J279" s="123" t="s">
        <v>122</v>
      </c>
    </row>
    <row r="280" spans="1:10" hidden="1" outlineLevel="2" x14ac:dyDescent="0.2">
      <c r="A280" s="147"/>
      <c r="B280" s="118">
        <v>810040</v>
      </c>
      <c r="C280" s="124" t="s">
        <v>263</v>
      </c>
      <c r="D280" s="125" t="s">
        <v>264</v>
      </c>
      <c r="E280" s="126" t="s">
        <v>121</v>
      </c>
      <c r="F280" s="122">
        <v>0</v>
      </c>
      <c r="G280" s="127">
        <v>0</v>
      </c>
      <c r="H280" s="127">
        <v>0</v>
      </c>
      <c r="I280" s="127">
        <v>0</v>
      </c>
      <c r="J280" s="123" t="s">
        <v>125</v>
      </c>
    </row>
    <row r="281" spans="1:10" hidden="1" outlineLevel="2" x14ac:dyDescent="0.2">
      <c r="A281" s="147"/>
      <c r="B281" s="118">
        <v>810040</v>
      </c>
      <c r="C281" s="124" t="s">
        <v>265</v>
      </c>
      <c r="D281" s="125" t="s">
        <v>266</v>
      </c>
      <c r="E281" s="126" t="s">
        <v>121</v>
      </c>
      <c r="F281" s="122">
        <v>0</v>
      </c>
      <c r="G281" s="127">
        <v>0</v>
      </c>
      <c r="H281" s="127">
        <v>0</v>
      </c>
      <c r="I281" s="127">
        <v>0</v>
      </c>
      <c r="J281" s="123" t="s">
        <v>125</v>
      </c>
    </row>
    <row r="282" spans="1:10" hidden="1" outlineLevel="2" x14ac:dyDescent="0.2">
      <c r="A282" s="147"/>
      <c r="B282" s="118">
        <v>810040</v>
      </c>
      <c r="C282" s="124" t="s">
        <v>267</v>
      </c>
      <c r="D282" s="125" t="s">
        <v>268</v>
      </c>
      <c r="E282" s="126" t="s">
        <v>121</v>
      </c>
      <c r="F282" s="122">
        <v>0</v>
      </c>
      <c r="G282" s="127">
        <v>0</v>
      </c>
      <c r="H282" s="127">
        <v>0</v>
      </c>
      <c r="I282" s="127">
        <v>0</v>
      </c>
      <c r="J282" s="123" t="s">
        <v>125</v>
      </c>
    </row>
    <row r="283" spans="1:10" hidden="1" outlineLevel="2" x14ac:dyDescent="0.2">
      <c r="A283" s="147"/>
      <c r="B283" s="118">
        <v>810040</v>
      </c>
      <c r="C283" s="124" t="s">
        <v>269</v>
      </c>
      <c r="D283" s="125" t="s">
        <v>270</v>
      </c>
      <c r="E283" s="126" t="s">
        <v>121</v>
      </c>
      <c r="F283" s="122">
        <v>0</v>
      </c>
      <c r="G283" s="127">
        <v>0</v>
      </c>
      <c r="H283" s="127">
        <v>0</v>
      </c>
      <c r="I283" s="127">
        <v>0</v>
      </c>
      <c r="J283" s="123" t="s">
        <v>125</v>
      </c>
    </row>
    <row r="284" spans="1:10" hidden="1" outlineLevel="2" x14ac:dyDescent="0.2">
      <c r="A284" s="147"/>
      <c r="B284" s="118">
        <v>810040</v>
      </c>
      <c r="C284" s="124" t="s">
        <v>271</v>
      </c>
      <c r="D284" s="125" t="s">
        <v>272</v>
      </c>
      <c r="E284" s="126" t="s">
        <v>121</v>
      </c>
      <c r="F284" s="122">
        <v>0</v>
      </c>
      <c r="G284" s="127">
        <v>0</v>
      </c>
      <c r="H284" s="127">
        <v>0</v>
      </c>
      <c r="I284" s="127">
        <v>0</v>
      </c>
      <c r="J284" s="123" t="s">
        <v>125</v>
      </c>
    </row>
    <row r="285" spans="1:10" outlineLevel="2" x14ac:dyDescent="0.2">
      <c r="A285" s="147"/>
      <c r="B285" s="118">
        <v>810040</v>
      </c>
      <c r="C285" s="124" t="s">
        <v>273</v>
      </c>
      <c r="D285" s="125" t="s">
        <v>274</v>
      </c>
      <c r="E285" s="126" t="s">
        <v>121</v>
      </c>
      <c r="F285" s="122">
        <v>3088.94</v>
      </c>
      <c r="G285" s="127">
        <v>3074.72</v>
      </c>
      <c r="H285" s="127">
        <v>2.94</v>
      </c>
      <c r="I285" s="127">
        <v>11.28</v>
      </c>
      <c r="J285" s="123" t="s">
        <v>122</v>
      </c>
    </row>
    <row r="286" spans="1:10" outlineLevel="2" x14ac:dyDescent="0.2">
      <c r="A286" s="147"/>
      <c r="B286" s="118">
        <v>810040</v>
      </c>
      <c r="C286" s="124" t="s">
        <v>275</v>
      </c>
      <c r="D286" s="125" t="s">
        <v>276</v>
      </c>
      <c r="E286" s="126" t="s">
        <v>121</v>
      </c>
      <c r="F286" s="122">
        <v>3525.99</v>
      </c>
      <c r="G286" s="127">
        <v>3509.76</v>
      </c>
      <c r="H286" s="127">
        <v>3.36</v>
      </c>
      <c r="I286" s="127">
        <v>12.87</v>
      </c>
      <c r="J286" s="123" t="s">
        <v>122</v>
      </c>
    </row>
    <row r="287" spans="1:10" hidden="1" outlineLevel="2" x14ac:dyDescent="0.2">
      <c r="A287" s="147"/>
      <c r="B287" s="118">
        <v>810040</v>
      </c>
      <c r="C287" s="124" t="s">
        <v>277</v>
      </c>
      <c r="D287" s="125" t="s">
        <v>278</v>
      </c>
      <c r="E287" s="126" t="s">
        <v>121</v>
      </c>
      <c r="F287" s="122">
        <v>0</v>
      </c>
      <c r="G287" s="127">
        <v>0</v>
      </c>
      <c r="H287" s="127">
        <v>0</v>
      </c>
      <c r="I287" s="127">
        <v>0</v>
      </c>
      <c r="J287" s="123" t="s">
        <v>125</v>
      </c>
    </row>
    <row r="288" spans="1:10" hidden="1" outlineLevel="2" x14ac:dyDescent="0.2">
      <c r="A288" s="147"/>
      <c r="B288" s="118">
        <v>810040</v>
      </c>
      <c r="C288" s="124" t="s">
        <v>279</v>
      </c>
      <c r="D288" s="125" t="s">
        <v>280</v>
      </c>
      <c r="E288" s="126" t="s">
        <v>121</v>
      </c>
      <c r="F288" s="122">
        <v>0</v>
      </c>
      <c r="G288" s="127">
        <v>0</v>
      </c>
      <c r="H288" s="127">
        <v>0</v>
      </c>
      <c r="I288" s="127">
        <v>0</v>
      </c>
      <c r="J288" s="123" t="s">
        <v>125</v>
      </c>
    </row>
    <row r="289" spans="1:10" hidden="1" outlineLevel="2" x14ac:dyDescent="0.2">
      <c r="A289" s="147"/>
      <c r="B289" s="118">
        <v>810040</v>
      </c>
      <c r="C289" s="124" t="s">
        <v>281</v>
      </c>
      <c r="D289" s="125" t="s">
        <v>282</v>
      </c>
      <c r="E289" s="126" t="s">
        <v>121</v>
      </c>
      <c r="F289" s="122">
        <v>0</v>
      </c>
      <c r="G289" s="127">
        <v>0</v>
      </c>
      <c r="H289" s="127">
        <v>0</v>
      </c>
      <c r="I289" s="127">
        <v>0</v>
      </c>
      <c r="J289" s="123" t="s">
        <v>125</v>
      </c>
    </row>
    <row r="290" spans="1:10" hidden="1" outlineLevel="2" x14ac:dyDescent="0.2">
      <c r="A290" s="147"/>
      <c r="B290" s="118">
        <v>810040</v>
      </c>
      <c r="C290" s="124" t="s">
        <v>283</v>
      </c>
      <c r="D290" s="125" t="s">
        <v>284</v>
      </c>
      <c r="E290" s="126" t="s">
        <v>121</v>
      </c>
      <c r="F290" s="122">
        <v>0</v>
      </c>
      <c r="G290" s="127">
        <v>0</v>
      </c>
      <c r="H290" s="127">
        <v>0</v>
      </c>
      <c r="I290" s="127">
        <v>0</v>
      </c>
      <c r="J290" s="123" t="s">
        <v>125</v>
      </c>
    </row>
    <row r="291" spans="1:10" outlineLevel="2" x14ac:dyDescent="0.2">
      <c r="A291" s="147"/>
      <c r="B291" s="118">
        <v>810040</v>
      </c>
      <c r="C291" s="124" t="s">
        <v>285</v>
      </c>
      <c r="D291" s="125" t="s">
        <v>286</v>
      </c>
      <c r="E291" s="126" t="s">
        <v>121</v>
      </c>
      <c r="F291" s="122">
        <v>79429.919999999998</v>
      </c>
      <c r="G291" s="127">
        <v>79064.350000000006</v>
      </c>
      <c r="H291" s="127">
        <v>75.64</v>
      </c>
      <c r="I291" s="127">
        <v>289.93</v>
      </c>
      <c r="J291" s="123" t="s">
        <v>122</v>
      </c>
    </row>
    <row r="292" spans="1:10" hidden="1" outlineLevel="2" x14ac:dyDescent="0.2">
      <c r="A292" s="147"/>
      <c r="B292" s="118">
        <v>810040</v>
      </c>
      <c r="C292" s="124" t="s">
        <v>287</v>
      </c>
      <c r="D292" s="125" t="s">
        <v>288</v>
      </c>
      <c r="E292" s="126" t="s">
        <v>121</v>
      </c>
      <c r="F292" s="122">
        <v>0</v>
      </c>
      <c r="G292" s="127">
        <v>0</v>
      </c>
      <c r="H292" s="127">
        <v>0</v>
      </c>
      <c r="I292" s="127">
        <v>0</v>
      </c>
      <c r="J292" s="123" t="s">
        <v>125</v>
      </c>
    </row>
    <row r="293" spans="1:10" hidden="1" outlineLevel="2" x14ac:dyDescent="0.2">
      <c r="A293" s="147"/>
      <c r="B293" s="118">
        <v>810040</v>
      </c>
      <c r="C293" s="124" t="s">
        <v>289</v>
      </c>
      <c r="D293" s="125" t="s">
        <v>290</v>
      </c>
      <c r="E293" s="126" t="s">
        <v>121</v>
      </c>
      <c r="F293" s="122">
        <v>0</v>
      </c>
      <c r="G293" s="127">
        <v>0</v>
      </c>
      <c r="H293" s="127">
        <v>0</v>
      </c>
      <c r="I293" s="127">
        <v>0</v>
      </c>
      <c r="J293" s="123" t="s">
        <v>125</v>
      </c>
    </row>
    <row r="294" spans="1:10" hidden="1" outlineLevel="2" x14ac:dyDescent="0.2">
      <c r="A294" s="147"/>
      <c r="B294" s="118">
        <v>810040</v>
      </c>
      <c r="C294" s="148" t="s">
        <v>291</v>
      </c>
      <c r="D294" s="125" t="s">
        <v>292</v>
      </c>
      <c r="E294" s="126" t="s">
        <v>121</v>
      </c>
      <c r="F294" s="122">
        <v>0</v>
      </c>
      <c r="G294" s="122">
        <v>0</v>
      </c>
      <c r="H294" s="122">
        <v>0</v>
      </c>
      <c r="I294" s="122">
        <v>0</v>
      </c>
      <c r="J294" s="123" t="s">
        <v>125</v>
      </c>
    </row>
    <row r="295" spans="1:10" hidden="1" outlineLevel="2" x14ac:dyDescent="0.2">
      <c r="A295" s="147"/>
      <c r="B295" s="118">
        <v>810040</v>
      </c>
      <c r="C295" s="124" t="s">
        <v>293</v>
      </c>
      <c r="D295" s="125" t="s">
        <v>294</v>
      </c>
      <c r="E295" s="126" t="s">
        <v>121</v>
      </c>
      <c r="F295" s="122">
        <v>0</v>
      </c>
      <c r="G295" s="127">
        <v>0</v>
      </c>
      <c r="H295" s="127">
        <v>0</v>
      </c>
      <c r="I295" s="127">
        <v>0</v>
      </c>
      <c r="J295" s="123" t="s">
        <v>125</v>
      </c>
    </row>
    <row r="296" spans="1:10" hidden="1" outlineLevel="2" x14ac:dyDescent="0.2">
      <c r="A296" s="147"/>
      <c r="B296" s="118">
        <v>810040</v>
      </c>
      <c r="C296" s="124" t="s">
        <v>295</v>
      </c>
      <c r="D296" s="125" t="s">
        <v>296</v>
      </c>
      <c r="E296" s="126" t="s">
        <v>121</v>
      </c>
      <c r="F296" s="122">
        <v>0</v>
      </c>
      <c r="G296" s="127">
        <v>0</v>
      </c>
      <c r="H296" s="127">
        <v>0</v>
      </c>
      <c r="I296" s="127">
        <v>0</v>
      </c>
      <c r="J296" s="123" t="s">
        <v>125</v>
      </c>
    </row>
    <row r="297" spans="1:10" outlineLevel="1" x14ac:dyDescent="0.2">
      <c r="A297" s="147">
        <v>810058</v>
      </c>
      <c r="B297" s="118">
        <v>810058</v>
      </c>
      <c r="C297" s="119" t="s">
        <v>81</v>
      </c>
      <c r="D297" s="120" t="s">
        <v>216</v>
      </c>
      <c r="E297" s="121" t="s">
        <v>121</v>
      </c>
      <c r="F297" s="122">
        <v>1468294.31</v>
      </c>
      <c r="G297" s="122">
        <v>190022.31000000003</v>
      </c>
      <c r="H297" s="122">
        <v>1236344.71</v>
      </c>
      <c r="I297" s="122">
        <v>41927.29</v>
      </c>
      <c r="J297" s="123" t="s">
        <v>122</v>
      </c>
    </row>
    <row r="298" spans="1:10" hidden="1" outlineLevel="2" x14ac:dyDescent="0.2">
      <c r="A298" s="147"/>
      <c r="B298" s="118">
        <v>810058</v>
      </c>
      <c r="C298" s="124" t="s">
        <v>217</v>
      </c>
      <c r="D298" s="125" t="s">
        <v>218</v>
      </c>
      <c r="E298" s="126" t="s">
        <v>121</v>
      </c>
      <c r="F298" s="122">
        <v>0</v>
      </c>
      <c r="G298" s="127">
        <v>0</v>
      </c>
      <c r="H298" s="127">
        <v>0</v>
      </c>
      <c r="I298" s="127">
        <v>0</v>
      </c>
      <c r="J298" s="123" t="s">
        <v>125</v>
      </c>
    </row>
    <row r="299" spans="1:10" outlineLevel="2" x14ac:dyDescent="0.2">
      <c r="A299" s="147"/>
      <c r="B299" s="118">
        <v>810058</v>
      </c>
      <c r="C299" s="124" t="s">
        <v>219</v>
      </c>
      <c r="D299" s="125" t="s">
        <v>220</v>
      </c>
      <c r="E299" s="126" t="s">
        <v>121</v>
      </c>
      <c r="F299" s="122">
        <v>162619.57</v>
      </c>
      <c r="G299" s="127">
        <v>21045.75</v>
      </c>
      <c r="H299" s="127">
        <v>136930.21</v>
      </c>
      <c r="I299" s="127">
        <v>4643.6099999999997</v>
      </c>
      <c r="J299" s="123" t="s">
        <v>122</v>
      </c>
    </row>
    <row r="300" spans="1:10" hidden="1" outlineLevel="2" x14ac:dyDescent="0.2">
      <c r="A300" s="147"/>
      <c r="B300" s="118">
        <v>810058</v>
      </c>
      <c r="C300" s="124" t="s">
        <v>221</v>
      </c>
      <c r="D300" s="125" t="s">
        <v>222</v>
      </c>
      <c r="E300" s="126" t="s">
        <v>121</v>
      </c>
      <c r="F300" s="122">
        <v>0</v>
      </c>
      <c r="G300" s="127">
        <v>0</v>
      </c>
      <c r="H300" s="127">
        <v>0</v>
      </c>
      <c r="I300" s="127">
        <v>0</v>
      </c>
      <c r="J300" s="123" t="s">
        <v>125</v>
      </c>
    </row>
    <row r="301" spans="1:10" outlineLevel="2" x14ac:dyDescent="0.2">
      <c r="A301" s="147"/>
      <c r="B301" s="118">
        <v>810058</v>
      </c>
      <c r="C301" s="124" t="s">
        <v>223</v>
      </c>
      <c r="D301" s="125" t="s">
        <v>224</v>
      </c>
      <c r="E301" s="126" t="s">
        <v>121</v>
      </c>
      <c r="F301" s="122">
        <v>61856.05</v>
      </c>
      <c r="G301" s="127">
        <v>8005.23</v>
      </c>
      <c r="H301" s="127">
        <v>52084.52</v>
      </c>
      <c r="I301" s="127">
        <v>1766.3</v>
      </c>
      <c r="J301" s="123" t="s">
        <v>122</v>
      </c>
    </row>
    <row r="302" spans="1:10" outlineLevel="2" x14ac:dyDescent="0.2">
      <c r="A302" s="147"/>
      <c r="B302" s="118">
        <v>810058</v>
      </c>
      <c r="C302" s="124" t="s">
        <v>225</v>
      </c>
      <c r="D302" s="125" t="s">
        <v>226</v>
      </c>
      <c r="E302" s="126" t="s">
        <v>121</v>
      </c>
      <c r="F302" s="122">
        <v>9035.15</v>
      </c>
      <c r="G302" s="127">
        <v>1169.3</v>
      </c>
      <c r="H302" s="127">
        <v>7607.85</v>
      </c>
      <c r="I302" s="127">
        <v>258</v>
      </c>
      <c r="J302" s="123" t="s">
        <v>122</v>
      </c>
    </row>
    <row r="303" spans="1:10" outlineLevel="2" x14ac:dyDescent="0.2">
      <c r="A303" s="147"/>
      <c r="B303" s="118">
        <v>810058</v>
      </c>
      <c r="C303" s="124" t="s">
        <v>227</v>
      </c>
      <c r="D303" s="125" t="s">
        <v>228</v>
      </c>
      <c r="E303" s="126" t="s">
        <v>121</v>
      </c>
      <c r="F303" s="122">
        <v>25453.21</v>
      </c>
      <c r="G303" s="127">
        <v>3294.08</v>
      </c>
      <c r="H303" s="127">
        <v>21432.31</v>
      </c>
      <c r="I303" s="127">
        <v>726.82</v>
      </c>
      <c r="J303" s="123" t="s">
        <v>122</v>
      </c>
    </row>
    <row r="304" spans="1:10" hidden="1" outlineLevel="2" x14ac:dyDescent="0.2">
      <c r="A304" s="147"/>
      <c r="B304" s="118">
        <v>810058</v>
      </c>
      <c r="C304" s="124" t="s">
        <v>229</v>
      </c>
      <c r="D304" s="125" t="s">
        <v>230</v>
      </c>
      <c r="E304" s="126" t="s">
        <v>121</v>
      </c>
      <c r="F304" s="122">
        <v>0</v>
      </c>
      <c r="G304" s="127">
        <v>0</v>
      </c>
      <c r="H304" s="127">
        <v>0</v>
      </c>
      <c r="I304" s="127">
        <v>0</v>
      </c>
      <c r="J304" s="123" t="s">
        <v>125</v>
      </c>
    </row>
    <row r="305" spans="1:10" hidden="1" outlineLevel="2" x14ac:dyDescent="0.2">
      <c r="A305" s="147"/>
      <c r="B305" s="118">
        <v>810058</v>
      </c>
      <c r="C305" s="124" t="s">
        <v>231</v>
      </c>
      <c r="D305" s="125" t="s">
        <v>232</v>
      </c>
      <c r="E305" s="126" t="s">
        <v>121</v>
      </c>
      <c r="F305" s="122">
        <v>0</v>
      </c>
      <c r="G305" s="127">
        <v>0</v>
      </c>
      <c r="H305" s="127">
        <v>0</v>
      </c>
      <c r="I305" s="127">
        <v>0</v>
      </c>
      <c r="J305" s="123" t="s">
        <v>125</v>
      </c>
    </row>
    <row r="306" spans="1:10" hidden="1" outlineLevel="2" x14ac:dyDescent="0.2">
      <c r="A306" s="147"/>
      <c r="B306" s="118">
        <v>810058</v>
      </c>
      <c r="C306" s="124" t="s">
        <v>233</v>
      </c>
      <c r="D306" s="125" t="s">
        <v>234</v>
      </c>
      <c r="E306" s="126" t="s">
        <v>121</v>
      </c>
      <c r="F306" s="122">
        <v>0</v>
      </c>
      <c r="G306" s="127">
        <v>0</v>
      </c>
      <c r="H306" s="127">
        <v>0</v>
      </c>
      <c r="I306" s="127">
        <v>0</v>
      </c>
      <c r="J306" s="123" t="s">
        <v>125</v>
      </c>
    </row>
    <row r="307" spans="1:10" hidden="1" outlineLevel="2" x14ac:dyDescent="0.2">
      <c r="A307" s="147"/>
      <c r="B307" s="118">
        <v>810058</v>
      </c>
      <c r="C307" s="124" t="s">
        <v>235</v>
      </c>
      <c r="D307" s="125" t="s">
        <v>236</v>
      </c>
      <c r="E307" s="126" t="s">
        <v>121</v>
      </c>
      <c r="F307" s="122">
        <v>0</v>
      </c>
      <c r="G307" s="127">
        <v>0</v>
      </c>
      <c r="H307" s="127">
        <v>0</v>
      </c>
      <c r="I307" s="127">
        <v>0</v>
      </c>
      <c r="J307" s="123" t="s">
        <v>125</v>
      </c>
    </row>
    <row r="308" spans="1:10" hidden="1" outlineLevel="2" x14ac:dyDescent="0.2">
      <c r="A308" s="147"/>
      <c r="B308" s="118">
        <v>810058</v>
      </c>
      <c r="C308" s="124" t="s">
        <v>237</v>
      </c>
      <c r="D308" s="125" t="s">
        <v>238</v>
      </c>
      <c r="E308" s="126" t="s">
        <v>121</v>
      </c>
      <c r="F308" s="122">
        <v>0</v>
      </c>
      <c r="G308" s="127">
        <v>0</v>
      </c>
      <c r="H308" s="127">
        <v>0</v>
      </c>
      <c r="I308" s="127">
        <v>0</v>
      </c>
      <c r="J308" s="123" t="s">
        <v>125</v>
      </c>
    </row>
    <row r="309" spans="1:10" outlineLevel="2" x14ac:dyDescent="0.2">
      <c r="A309" s="147"/>
      <c r="B309" s="118">
        <v>810058</v>
      </c>
      <c r="C309" s="124" t="s">
        <v>239</v>
      </c>
      <c r="D309" s="125" t="s">
        <v>240</v>
      </c>
      <c r="E309" s="126" t="s">
        <v>121</v>
      </c>
      <c r="F309" s="122">
        <v>25949.05</v>
      </c>
      <c r="G309" s="127">
        <v>3358.25</v>
      </c>
      <c r="H309" s="127">
        <v>21849.82</v>
      </c>
      <c r="I309" s="127">
        <v>740.98</v>
      </c>
      <c r="J309" s="123" t="s">
        <v>122</v>
      </c>
    </row>
    <row r="310" spans="1:10" outlineLevel="2" x14ac:dyDescent="0.2">
      <c r="A310" s="147"/>
      <c r="B310" s="118">
        <v>810058</v>
      </c>
      <c r="C310" s="124" t="s">
        <v>241</v>
      </c>
      <c r="D310" s="125" t="s">
        <v>242</v>
      </c>
      <c r="E310" s="126" t="s">
        <v>121</v>
      </c>
      <c r="F310" s="122">
        <v>506637.19</v>
      </c>
      <c r="G310" s="127">
        <v>65567.490000000005</v>
      </c>
      <c r="H310" s="127">
        <v>426602.63</v>
      </c>
      <c r="I310" s="127">
        <v>14467.07</v>
      </c>
      <c r="J310" s="123" t="s">
        <v>122</v>
      </c>
    </row>
    <row r="311" spans="1:10" hidden="1" outlineLevel="2" x14ac:dyDescent="0.2">
      <c r="A311" s="147"/>
      <c r="B311" s="118">
        <v>810058</v>
      </c>
      <c r="C311" s="124" t="s">
        <v>243</v>
      </c>
      <c r="D311" s="125" t="s">
        <v>244</v>
      </c>
      <c r="E311" s="126" t="s">
        <v>121</v>
      </c>
      <c r="F311" s="122">
        <v>0</v>
      </c>
      <c r="G311" s="127">
        <v>0</v>
      </c>
      <c r="H311" s="127">
        <v>0</v>
      </c>
      <c r="I311" s="127">
        <v>0</v>
      </c>
      <c r="J311" s="123" t="s">
        <v>125</v>
      </c>
    </row>
    <row r="312" spans="1:10" outlineLevel="2" x14ac:dyDescent="0.2">
      <c r="A312" s="147"/>
      <c r="B312" s="118">
        <v>810058</v>
      </c>
      <c r="C312" s="124" t="s">
        <v>245</v>
      </c>
      <c r="D312" s="125" t="s">
        <v>246</v>
      </c>
      <c r="E312" s="126" t="s">
        <v>121</v>
      </c>
      <c r="F312" s="122">
        <v>81084.710000000006</v>
      </c>
      <c r="G312" s="127">
        <v>10493.74</v>
      </c>
      <c r="H312" s="127">
        <v>68275.58</v>
      </c>
      <c r="I312" s="127">
        <v>2315.39</v>
      </c>
      <c r="J312" s="123" t="s">
        <v>122</v>
      </c>
    </row>
    <row r="313" spans="1:10" outlineLevel="2" x14ac:dyDescent="0.2">
      <c r="A313" s="147"/>
      <c r="B313" s="118">
        <v>810058</v>
      </c>
      <c r="C313" s="124" t="s">
        <v>247</v>
      </c>
      <c r="D313" s="125" t="s">
        <v>248</v>
      </c>
      <c r="E313" s="126" t="s">
        <v>121</v>
      </c>
      <c r="F313" s="122">
        <v>291367.65999999997</v>
      </c>
      <c r="G313" s="127">
        <v>37707.94</v>
      </c>
      <c r="H313" s="127">
        <v>245339.69</v>
      </c>
      <c r="I313" s="127">
        <v>8320.0300000000007</v>
      </c>
      <c r="J313" s="123" t="s">
        <v>122</v>
      </c>
    </row>
    <row r="314" spans="1:10" hidden="1" outlineLevel="2" x14ac:dyDescent="0.2">
      <c r="A314" s="147"/>
      <c r="B314" s="118">
        <v>810058</v>
      </c>
      <c r="C314" s="124" t="s">
        <v>249</v>
      </c>
      <c r="D314" s="125" t="s">
        <v>250</v>
      </c>
      <c r="E314" s="126" t="s">
        <v>121</v>
      </c>
      <c r="F314" s="122">
        <v>0</v>
      </c>
      <c r="G314" s="127">
        <v>0</v>
      </c>
      <c r="H314" s="127">
        <v>0</v>
      </c>
      <c r="I314" s="127">
        <v>0</v>
      </c>
      <c r="J314" s="123" t="s">
        <v>125</v>
      </c>
    </row>
    <row r="315" spans="1:10" outlineLevel="2" x14ac:dyDescent="0.2">
      <c r="A315" s="147"/>
      <c r="B315" s="118">
        <v>810058</v>
      </c>
      <c r="C315" s="124" t="s">
        <v>251</v>
      </c>
      <c r="D315" s="125" t="s">
        <v>252</v>
      </c>
      <c r="E315" s="126" t="s">
        <v>121</v>
      </c>
      <c r="F315" s="122">
        <v>7942.99</v>
      </c>
      <c r="G315" s="127">
        <v>1027.96</v>
      </c>
      <c r="H315" s="127">
        <v>6688.22</v>
      </c>
      <c r="I315" s="127">
        <v>226.81</v>
      </c>
      <c r="J315" s="123" t="s">
        <v>122</v>
      </c>
    </row>
    <row r="316" spans="1:10" hidden="1" outlineLevel="2" x14ac:dyDescent="0.2">
      <c r="A316" s="147"/>
      <c r="B316" s="118">
        <v>810058</v>
      </c>
      <c r="C316" s="124" t="s">
        <v>253</v>
      </c>
      <c r="D316" s="125" t="s">
        <v>254</v>
      </c>
      <c r="E316" s="126" t="s">
        <v>121</v>
      </c>
      <c r="F316" s="122">
        <v>0</v>
      </c>
      <c r="G316" s="127">
        <v>0</v>
      </c>
      <c r="H316" s="127">
        <v>0</v>
      </c>
      <c r="I316" s="127">
        <v>0</v>
      </c>
      <c r="J316" s="123" t="s">
        <v>125</v>
      </c>
    </row>
    <row r="317" spans="1:10" outlineLevel="2" x14ac:dyDescent="0.2">
      <c r="A317" s="147"/>
      <c r="B317" s="118">
        <v>810058</v>
      </c>
      <c r="C317" s="124" t="s">
        <v>255</v>
      </c>
      <c r="D317" s="125" t="s">
        <v>256</v>
      </c>
      <c r="E317" s="126" t="s">
        <v>121</v>
      </c>
      <c r="F317" s="122">
        <v>23266.35</v>
      </c>
      <c r="G317" s="127">
        <v>3011.06</v>
      </c>
      <c r="H317" s="127">
        <v>19590.91</v>
      </c>
      <c r="I317" s="127">
        <v>664.38</v>
      </c>
      <c r="J317" s="123" t="s">
        <v>122</v>
      </c>
    </row>
    <row r="318" spans="1:10" hidden="1" outlineLevel="2" x14ac:dyDescent="0.2">
      <c r="A318" s="147"/>
      <c r="B318" s="118">
        <v>810058</v>
      </c>
      <c r="C318" s="124" t="s">
        <v>257</v>
      </c>
      <c r="D318" s="125" t="s">
        <v>258</v>
      </c>
      <c r="E318" s="126" t="s">
        <v>121</v>
      </c>
      <c r="F318" s="122">
        <v>0</v>
      </c>
      <c r="G318" s="127">
        <v>0</v>
      </c>
      <c r="H318" s="127">
        <v>0</v>
      </c>
      <c r="I318" s="127">
        <v>0</v>
      </c>
      <c r="J318" s="123" t="s">
        <v>125</v>
      </c>
    </row>
    <row r="319" spans="1:10" outlineLevel="2" x14ac:dyDescent="0.2">
      <c r="A319" s="147"/>
      <c r="B319" s="118">
        <v>810058</v>
      </c>
      <c r="C319" s="124" t="s">
        <v>259</v>
      </c>
      <c r="D319" s="125" t="s">
        <v>260</v>
      </c>
      <c r="E319" s="126" t="s">
        <v>121</v>
      </c>
      <c r="F319" s="122">
        <v>35303.93</v>
      </c>
      <c r="G319" s="127">
        <v>4568.93</v>
      </c>
      <c r="H319" s="127">
        <v>29726.89</v>
      </c>
      <c r="I319" s="127">
        <v>1008.11</v>
      </c>
      <c r="J319" s="123" t="s">
        <v>122</v>
      </c>
    </row>
    <row r="320" spans="1:10" outlineLevel="2" x14ac:dyDescent="0.2">
      <c r="A320" s="147"/>
      <c r="B320" s="118">
        <v>810058</v>
      </c>
      <c r="C320" s="124" t="s">
        <v>261</v>
      </c>
      <c r="D320" s="125" t="s">
        <v>262</v>
      </c>
      <c r="E320" s="126" t="s">
        <v>121</v>
      </c>
      <c r="F320" s="122">
        <v>21420.36</v>
      </c>
      <c r="G320" s="127">
        <v>2772.16</v>
      </c>
      <c r="H320" s="127">
        <v>18036.54</v>
      </c>
      <c r="I320" s="127">
        <v>611.66</v>
      </c>
      <c r="J320" s="123" t="s">
        <v>122</v>
      </c>
    </row>
    <row r="321" spans="1:10" outlineLevel="2" x14ac:dyDescent="0.2">
      <c r="A321" s="147"/>
      <c r="B321" s="118">
        <v>810058</v>
      </c>
      <c r="C321" s="124" t="s">
        <v>263</v>
      </c>
      <c r="D321" s="125" t="s">
        <v>264</v>
      </c>
      <c r="E321" s="126" t="s">
        <v>121</v>
      </c>
      <c r="F321" s="122">
        <v>4831.99</v>
      </c>
      <c r="G321" s="127">
        <v>625.34</v>
      </c>
      <c r="H321" s="127">
        <v>4068.67</v>
      </c>
      <c r="I321" s="127">
        <v>137.97999999999999</v>
      </c>
      <c r="J321" s="123" t="s">
        <v>122</v>
      </c>
    </row>
    <row r="322" spans="1:10" hidden="1" outlineLevel="2" x14ac:dyDescent="0.2">
      <c r="A322" s="147"/>
      <c r="B322" s="118">
        <v>810058</v>
      </c>
      <c r="C322" s="124" t="s">
        <v>265</v>
      </c>
      <c r="D322" s="125" t="s">
        <v>266</v>
      </c>
      <c r="E322" s="126" t="s">
        <v>121</v>
      </c>
      <c r="F322" s="122">
        <v>0</v>
      </c>
      <c r="G322" s="127">
        <v>0</v>
      </c>
      <c r="H322" s="127">
        <v>0</v>
      </c>
      <c r="I322" s="127">
        <v>0</v>
      </c>
      <c r="J322" s="123" t="s">
        <v>125</v>
      </c>
    </row>
    <row r="323" spans="1:10" hidden="1" outlineLevel="2" x14ac:dyDescent="0.2">
      <c r="A323" s="147"/>
      <c r="B323" s="118">
        <v>810058</v>
      </c>
      <c r="C323" s="124" t="s">
        <v>267</v>
      </c>
      <c r="D323" s="125" t="s">
        <v>268</v>
      </c>
      <c r="E323" s="126" t="s">
        <v>121</v>
      </c>
      <c r="F323" s="122">
        <v>0</v>
      </c>
      <c r="G323" s="127">
        <v>0</v>
      </c>
      <c r="H323" s="127">
        <v>0</v>
      </c>
      <c r="I323" s="127">
        <v>0</v>
      </c>
      <c r="J323" s="123" t="s">
        <v>125</v>
      </c>
    </row>
    <row r="324" spans="1:10" hidden="1" outlineLevel="2" x14ac:dyDescent="0.2">
      <c r="A324" s="147"/>
      <c r="B324" s="118">
        <v>810058</v>
      </c>
      <c r="C324" s="124" t="s">
        <v>269</v>
      </c>
      <c r="D324" s="125" t="s">
        <v>270</v>
      </c>
      <c r="E324" s="126" t="s">
        <v>121</v>
      </c>
      <c r="F324" s="122">
        <v>0</v>
      </c>
      <c r="G324" s="127">
        <v>0</v>
      </c>
      <c r="H324" s="127">
        <v>0</v>
      </c>
      <c r="I324" s="127">
        <v>0</v>
      </c>
      <c r="J324" s="123" t="s">
        <v>125</v>
      </c>
    </row>
    <row r="325" spans="1:10" hidden="1" outlineLevel="2" x14ac:dyDescent="0.2">
      <c r="A325" s="147"/>
      <c r="B325" s="118">
        <v>810058</v>
      </c>
      <c r="C325" s="124" t="s">
        <v>271</v>
      </c>
      <c r="D325" s="125" t="s">
        <v>272</v>
      </c>
      <c r="E325" s="126" t="s">
        <v>121</v>
      </c>
      <c r="F325" s="122">
        <v>0</v>
      </c>
      <c r="G325" s="127">
        <v>0</v>
      </c>
      <c r="H325" s="127">
        <v>0</v>
      </c>
      <c r="I325" s="127">
        <v>0</v>
      </c>
      <c r="J325" s="123" t="s">
        <v>125</v>
      </c>
    </row>
    <row r="326" spans="1:10" outlineLevel="2" x14ac:dyDescent="0.2">
      <c r="A326" s="147"/>
      <c r="B326" s="118">
        <v>810058</v>
      </c>
      <c r="C326" s="124" t="s">
        <v>273</v>
      </c>
      <c r="D326" s="125" t="s">
        <v>274</v>
      </c>
      <c r="E326" s="126" t="s">
        <v>121</v>
      </c>
      <c r="F326" s="122">
        <v>31238.03</v>
      </c>
      <c r="G326" s="127">
        <v>4042.73</v>
      </c>
      <c r="H326" s="127">
        <v>26303.29</v>
      </c>
      <c r="I326" s="127">
        <v>892.01</v>
      </c>
      <c r="J326" s="123" t="s">
        <v>122</v>
      </c>
    </row>
    <row r="327" spans="1:10" hidden="1" outlineLevel="2" x14ac:dyDescent="0.2">
      <c r="A327" s="147"/>
      <c r="B327" s="118">
        <v>810058</v>
      </c>
      <c r="C327" s="124" t="s">
        <v>275</v>
      </c>
      <c r="D327" s="125" t="s">
        <v>276</v>
      </c>
      <c r="E327" s="126" t="s">
        <v>121</v>
      </c>
      <c r="F327" s="122">
        <v>0</v>
      </c>
      <c r="G327" s="127">
        <v>0</v>
      </c>
      <c r="H327" s="127">
        <v>0</v>
      </c>
      <c r="I327" s="127">
        <v>0</v>
      </c>
      <c r="J327" s="123" t="s">
        <v>125</v>
      </c>
    </row>
    <row r="328" spans="1:10" hidden="1" outlineLevel="2" x14ac:dyDescent="0.2">
      <c r="A328" s="147"/>
      <c r="B328" s="118">
        <v>810058</v>
      </c>
      <c r="C328" s="124" t="s">
        <v>277</v>
      </c>
      <c r="D328" s="125" t="s">
        <v>278</v>
      </c>
      <c r="E328" s="126" t="s">
        <v>121</v>
      </c>
      <c r="F328" s="122">
        <v>0</v>
      </c>
      <c r="G328" s="127">
        <v>0</v>
      </c>
      <c r="H328" s="127">
        <v>0</v>
      </c>
      <c r="I328" s="127">
        <v>0</v>
      </c>
      <c r="J328" s="123" t="s">
        <v>125</v>
      </c>
    </row>
    <row r="329" spans="1:10" hidden="1" outlineLevel="2" x14ac:dyDescent="0.2">
      <c r="A329" s="147"/>
      <c r="B329" s="118">
        <v>810058</v>
      </c>
      <c r="C329" s="124" t="s">
        <v>279</v>
      </c>
      <c r="D329" s="125" t="s">
        <v>280</v>
      </c>
      <c r="E329" s="126" t="s">
        <v>121</v>
      </c>
      <c r="F329" s="122">
        <v>0</v>
      </c>
      <c r="G329" s="127">
        <v>0</v>
      </c>
      <c r="H329" s="127">
        <v>0</v>
      </c>
      <c r="I329" s="127">
        <v>0</v>
      </c>
      <c r="J329" s="123" t="s">
        <v>125</v>
      </c>
    </row>
    <row r="330" spans="1:10" hidden="1" outlineLevel="2" x14ac:dyDescent="0.2">
      <c r="A330" s="147"/>
      <c r="B330" s="118">
        <v>810058</v>
      </c>
      <c r="C330" s="124" t="s">
        <v>281</v>
      </c>
      <c r="D330" s="125" t="s">
        <v>282</v>
      </c>
      <c r="E330" s="126" t="s">
        <v>121</v>
      </c>
      <c r="F330" s="122">
        <v>0</v>
      </c>
      <c r="G330" s="127">
        <v>0</v>
      </c>
      <c r="H330" s="127">
        <v>0</v>
      </c>
      <c r="I330" s="127">
        <v>0</v>
      </c>
      <c r="J330" s="123" t="s">
        <v>125</v>
      </c>
    </row>
    <row r="331" spans="1:10" hidden="1" outlineLevel="2" x14ac:dyDescent="0.2">
      <c r="A331" s="147"/>
      <c r="B331" s="118">
        <v>810058</v>
      </c>
      <c r="C331" s="124" t="s">
        <v>283</v>
      </c>
      <c r="D331" s="125" t="s">
        <v>284</v>
      </c>
      <c r="E331" s="126" t="s">
        <v>121</v>
      </c>
      <c r="F331" s="122">
        <v>0</v>
      </c>
      <c r="G331" s="127">
        <v>0</v>
      </c>
      <c r="H331" s="127">
        <v>0</v>
      </c>
      <c r="I331" s="127">
        <v>0</v>
      </c>
      <c r="J331" s="123" t="s">
        <v>125</v>
      </c>
    </row>
    <row r="332" spans="1:10" outlineLevel="2" x14ac:dyDescent="0.2">
      <c r="A332" s="147"/>
      <c r="B332" s="118">
        <v>810058</v>
      </c>
      <c r="C332" s="124" t="s">
        <v>285</v>
      </c>
      <c r="D332" s="125" t="s">
        <v>286</v>
      </c>
      <c r="E332" s="126" t="s">
        <v>121</v>
      </c>
      <c r="F332" s="122">
        <v>180288.07</v>
      </c>
      <c r="G332" s="127">
        <v>23332.35</v>
      </c>
      <c r="H332" s="127">
        <v>151807.57999999999</v>
      </c>
      <c r="I332" s="127">
        <v>5148.1400000000003</v>
      </c>
      <c r="J332" s="123" t="s">
        <v>122</v>
      </c>
    </row>
    <row r="333" spans="1:10" hidden="1" outlineLevel="2" x14ac:dyDescent="0.2">
      <c r="A333" s="147"/>
      <c r="B333" s="118">
        <v>810058</v>
      </c>
      <c r="C333" s="124" t="s">
        <v>287</v>
      </c>
      <c r="D333" s="125" t="s">
        <v>288</v>
      </c>
      <c r="E333" s="126" t="s">
        <v>121</v>
      </c>
      <c r="F333" s="122">
        <v>0</v>
      </c>
      <c r="G333" s="127">
        <v>0</v>
      </c>
      <c r="H333" s="127">
        <v>0</v>
      </c>
      <c r="I333" s="127">
        <v>0</v>
      </c>
      <c r="J333" s="123" t="s">
        <v>125</v>
      </c>
    </row>
    <row r="334" spans="1:10" hidden="1" outlineLevel="2" x14ac:dyDescent="0.2">
      <c r="A334" s="147"/>
      <c r="B334" s="118">
        <v>810058</v>
      </c>
      <c r="C334" s="124" t="s">
        <v>289</v>
      </c>
      <c r="D334" s="125" t="s">
        <v>290</v>
      </c>
      <c r="E334" s="126" t="s">
        <v>121</v>
      </c>
      <c r="F334" s="122">
        <v>0</v>
      </c>
      <c r="G334" s="127">
        <v>0</v>
      </c>
      <c r="H334" s="127">
        <v>0</v>
      </c>
      <c r="I334" s="127">
        <v>0</v>
      </c>
      <c r="J334" s="123" t="s">
        <v>125</v>
      </c>
    </row>
    <row r="335" spans="1:10" hidden="1" outlineLevel="2" x14ac:dyDescent="0.2">
      <c r="A335" s="147"/>
      <c r="B335" s="118">
        <v>810058</v>
      </c>
      <c r="C335" s="148" t="s">
        <v>291</v>
      </c>
      <c r="D335" s="125" t="s">
        <v>292</v>
      </c>
      <c r="E335" s="126" t="s">
        <v>121</v>
      </c>
      <c r="F335" s="122">
        <v>0</v>
      </c>
      <c r="G335" s="122">
        <v>0</v>
      </c>
      <c r="H335" s="122">
        <v>0</v>
      </c>
      <c r="I335" s="122">
        <v>0</v>
      </c>
      <c r="J335" s="123" t="s">
        <v>125</v>
      </c>
    </row>
    <row r="336" spans="1:10" hidden="1" outlineLevel="2" x14ac:dyDescent="0.2">
      <c r="A336" s="147"/>
      <c r="B336" s="118">
        <v>810058</v>
      </c>
      <c r="C336" s="124" t="s">
        <v>293</v>
      </c>
      <c r="D336" s="125" t="s">
        <v>294</v>
      </c>
      <c r="E336" s="126" t="s">
        <v>121</v>
      </c>
      <c r="F336" s="122">
        <v>0</v>
      </c>
      <c r="G336" s="127">
        <v>0</v>
      </c>
      <c r="H336" s="127">
        <v>0</v>
      </c>
      <c r="I336" s="127">
        <v>0</v>
      </c>
      <c r="J336" s="123" t="s">
        <v>125</v>
      </c>
    </row>
    <row r="337" spans="1:10" hidden="1" outlineLevel="2" x14ac:dyDescent="0.2">
      <c r="A337" s="147"/>
      <c r="B337" s="118">
        <v>810058</v>
      </c>
      <c r="C337" s="124" t="s">
        <v>295</v>
      </c>
      <c r="D337" s="125" t="s">
        <v>296</v>
      </c>
      <c r="E337" s="126" t="s">
        <v>121</v>
      </c>
      <c r="F337" s="122">
        <v>0</v>
      </c>
      <c r="G337" s="127">
        <v>0</v>
      </c>
      <c r="H337" s="127">
        <v>0</v>
      </c>
      <c r="I337" s="127">
        <v>0</v>
      </c>
      <c r="J337" s="123" t="s">
        <v>125</v>
      </c>
    </row>
    <row r="338" spans="1:10" outlineLevel="1" x14ac:dyDescent="0.2">
      <c r="A338" s="147">
        <v>810059</v>
      </c>
      <c r="B338" s="118">
        <v>810059</v>
      </c>
      <c r="C338" s="119" t="s">
        <v>84</v>
      </c>
      <c r="D338" s="120" t="s">
        <v>216</v>
      </c>
      <c r="E338" s="121" t="s">
        <v>121</v>
      </c>
      <c r="F338" s="122">
        <v>10331333.880000001</v>
      </c>
      <c r="G338" s="122">
        <v>7105746.9199999999</v>
      </c>
      <c r="H338" s="122">
        <v>3210030.9000000004</v>
      </c>
      <c r="I338" s="122">
        <v>15556.059999999998</v>
      </c>
      <c r="J338" s="123" t="s">
        <v>122</v>
      </c>
    </row>
    <row r="339" spans="1:10" hidden="1" outlineLevel="2" x14ac:dyDescent="0.2">
      <c r="A339" s="147"/>
      <c r="B339" s="118">
        <v>810059</v>
      </c>
      <c r="C339" s="124" t="s">
        <v>217</v>
      </c>
      <c r="D339" s="125" t="s">
        <v>218</v>
      </c>
      <c r="E339" s="126" t="s">
        <v>121</v>
      </c>
      <c r="F339" s="122">
        <v>0</v>
      </c>
      <c r="G339" s="127">
        <v>0</v>
      </c>
      <c r="H339" s="127">
        <v>0</v>
      </c>
      <c r="I339" s="127">
        <v>0</v>
      </c>
      <c r="J339" s="123" t="s">
        <v>125</v>
      </c>
    </row>
    <row r="340" spans="1:10" outlineLevel="2" x14ac:dyDescent="0.2">
      <c r="A340" s="147"/>
      <c r="B340" s="118">
        <v>810059</v>
      </c>
      <c r="C340" s="124" t="s">
        <v>219</v>
      </c>
      <c r="D340" s="125" t="s">
        <v>220</v>
      </c>
      <c r="E340" s="126" t="s">
        <v>121</v>
      </c>
      <c r="F340" s="122">
        <v>351398.6</v>
      </c>
      <c r="G340" s="127">
        <v>241687.04000000001</v>
      </c>
      <c r="H340" s="127">
        <v>109182.45</v>
      </c>
      <c r="I340" s="127">
        <v>529.11</v>
      </c>
      <c r="J340" s="123" t="s">
        <v>122</v>
      </c>
    </row>
    <row r="341" spans="1:10" hidden="1" outlineLevel="2" x14ac:dyDescent="0.2">
      <c r="A341" s="147"/>
      <c r="B341" s="118">
        <v>810059</v>
      </c>
      <c r="C341" s="124" t="s">
        <v>221</v>
      </c>
      <c r="D341" s="125" t="s">
        <v>222</v>
      </c>
      <c r="E341" s="126" t="s">
        <v>121</v>
      </c>
      <c r="F341" s="122">
        <v>0</v>
      </c>
      <c r="G341" s="127">
        <v>0</v>
      </c>
      <c r="H341" s="127">
        <v>0</v>
      </c>
      <c r="I341" s="127">
        <v>0</v>
      </c>
      <c r="J341" s="123" t="s">
        <v>125</v>
      </c>
    </row>
    <row r="342" spans="1:10" outlineLevel="2" x14ac:dyDescent="0.2">
      <c r="A342" s="147"/>
      <c r="B342" s="118">
        <v>810059</v>
      </c>
      <c r="C342" s="124" t="s">
        <v>223</v>
      </c>
      <c r="D342" s="125" t="s">
        <v>224</v>
      </c>
      <c r="E342" s="126" t="s">
        <v>121</v>
      </c>
      <c r="F342" s="122">
        <v>127498.2</v>
      </c>
      <c r="G342" s="127">
        <v>87691.48</v>
      </c>
      <c r="H342" s="127">
        <v>39614.75</v>
      </c>
      <c r="I342" s="127">
        <v>191.97</v>
      </c>
      <c r="J342" s="123" t="s">
        <v>122</v>
      </c>
    </row>
    <row r="343" spans="1:10" outlineLevel="2" x14ac:dyDescent="0.2">
      <c r="A343" s="147"/>
      <c r="B343" s="118">
        <v>810059</v>
      </c>
      <c r="C343" s="124" t="s">
        <v>225</v>
      </c>
      <c r="D343" s="125" t="s">
        <v>226</v>
      </c>
      <c r="E343" s="126" t="s">
        <v>121</v>
      </c>
      <c r="F343" s="122">
        <v>7520.27</v>
      </c>
      <c r="G343" s="127">
        <v>5172.34</v>
      </c>
      <c r="H343" s="127">
        <v>2336.61</v>
      </c>
      <c r="I343" s="127">
        <v>11.32</v>
      </c>
      <c r="J343" s="123" t="s">
        <v>122</v>
      </c>
    </row>
    <row r="344" spans="1:10" outlineLevel="2" x14ac:dyDescent="0.2">
      <c r="A344" s="147"/>
      <c r="B344" s="118">
        <v>810059</v>
      </c>
      <c r="C344" s="124" t="s">
        <v>227</v>
      </c>
      <c r="D344" s="125" t="s">
        <v>228</v>
      </c>
      <c r="E344" s="126" t="s">
        <v>121</v>
      </c>
      <c r="F344" s="122">
        <v>50967.53</v>
      </c>
      <c r="G344" s="127">
        <v>35054.75</v>
      </c>
      <c r="H344" s="127">
        <v>15836.03</v>
      </c>
      <c r="I344" s="127">
        <v>76.75</v>
      </c>
      <c r="J344" s="123" t="s">
        <v>122</v>
      </c>
    </row>
    <row r="345" spans="1:10" outlineLevel="2" x14ac:dyDescent="0.2">
      <c r="A345" s="147"/>
      <c r="B345" s="118">
        <v>810059</v>
      </c>
      <c r="C345" s="124" t="s">
        <v>229</v>
      </c>
      <c r="D345" s="125" t="s">
        <v>230</v>
      </c>
      <c r="E345" s="126" t="s">
        <v>121</v>
      </c>
      <c r="F345" s="122">
        <v>32395</v>
      </c>
      <c r="G345" s="127">
        <v>22280.83</v>
      </c>
      <c r="H345" s="127">
        <v>10065.39</v>
      </c>
      <c r="I345" s="127">
        <v>48.78</v>
      </c>
      <c r="J345" s="123" t="s">
        <v>122</v>
      </c>
    </row>
    <row r="346" spans="1:10" hidden="1" outlineLevel="2" x14ac:dyDescent="0.2">
      <c r="A346" s="147"/>
      <c r="B346" s="118">
        <v>810059</v>
      </c>
      <c r="C346" s="124" t="s">
        <v>231</v>
      </c>
      <c r="D346" s="125" t="s">
        <v>232</v>
      </c>
      <c r="E346" s="126" t="s">
        <v>121</v>
      </c>
      <c r="F346" s="122">
        <v>0</v>
      </c>
      <c r="G346" s="127">
        <v>0</v>
      </c>
      <c r="H346" s="127">
        <v>0</v>
      </c>
      <c r="I346" s="127">
        <v>0</v>
      </c>
      <c r="J346" s="123" t="s">
        <v>125</v>
      </c>
    </row>
    <row r="347" spans="1:10" hidden="1" outlineLevel="2" x14ac:dyDescent="0.2">
      <c r="A347" s="147"/>
      <c r="B347" s="118">
        <v>810059</v>
      </c>
      <c r="C347" s="124" t="s">
        <v>233</v>
      </c>
      <c r="D347" s="125" t="s">
        <v>234</v>
      </c>
      <c r="E347" s="126" t="s">
        <v>121</v>
      </c>
      <c r="F347" s="122">
        <v>0</v>
      </c>
      <c r="G347" s="127">
        <v>0</v>
      </c>
      <c r="H347" s="127">
        <v>0</v>
      </c>
      <c r="I347" s="127">
        <v>0</v>
      </c>
      <c r="J347" s="123" t="s">
        <v>125</v>
      </c>
    </row>
    <row r="348" spans="1:10" hidden="1" outlineLevel="2" x14ac:dyDescent="0.2">
      <c r="A348" s="147"/>
      <c r="B348" s="118">
        <v>810059</v>
      </c>
      <c r="C348" s="124" t="s">
        <v>235</v>
      </c>
      <c r="D348" s="125" t="s">
        <v>236</v>
      </c>
      <c r="E348" s="126" t="s">
        <v>121</v>
      </c>
      <c r="F348" s="122">
        <v>0</v>
      </c>
      <c r="G348" s="127">
        <v>0</v>
      </c>
      <c r="H348" s="127">
        <v>0</v>
      </c>
      <c r="I348" s="127">
        <v>0</v>
      </c>
      <c r="J348" s="123" t="s">
        <v>125</v>
      </c>
    </row>
    <row r="349" spans="1:10" outlineLevel="2" x14ac:dyDescent="0.2">
      <c r="A349" s="147"/>
      <c r="B349" s="118">
        <v>810059</v>
      </c>
      <c r="C349" s="124" t="s">
        <v>237</v>
      </c>
      <c r="D349" s="125" t="s">
        <v>238</v>
      </c>
      <c r="E349" s="126" t="s">
        <v>121</v>
      </c>
      <c r="F349" s="122">
        <v>79843.62</v>
      </c>
      <c r="G349" s="127">
        <v>54915.32</v>
      </c>
      <c r="H349" s="127">
        <v>24808.07</v>
      </c>
      <c r="I349" s="127">
        <v>120.23</v>
      </c>
      <c r="J349" s="123" t="s">
        <v>122</v>
      </c>
    </row>
    <row r="350" spans="1:10" outlineLevel="2" x14ac:dyDescent="0.2">
      <c r="A350" s="147"/>
      <c r="B350" s="118">
        <v>810059</v>
      </c>
      <c r="C350" s="124" t="s">
        <v>239</v>
      </c>
      <c r="D350" s="125" t="s">
        <v>240</v>
      </c>
      <c r="E350" s="126" t="s">
        <v>121</v>
      </c>
      <c r="F350" s="122">
        <v>44944.1</v>
      </c>
      <c r="G350" s="127">
        <v>30911.919999999998</v>
      </c>
      <c r="H350" s="127">
        <v>13964.5</v>
      </c>
      <c r="I350" s="127">
        <v>67.680000000000007</v>
      </c>
      <c r="J350" s="123" t="s">
        <v>122</v>
      </c>
    </row>
    <row r="351" spans="1:10" outlineLevel="2" x14ac:dyDescent="0.2">
      <c r="A351" s="147"/>
      <c r="B351" s="118">
        <v>810059</v>
      </c>
      <c r="C351" s="124" t="s">
        <v>241</v>
      </c>
      <c r="D351" s="125" t="s">
        <v>242</v>
      </c>
      <c r="E351" s="126" t="s">
        <v>121</v>
      </c>
      <c r="F351" s="122">
        <v>1447135.73</v>
      </c>
      <c r="G351" s="127">
        <v>995319.71</v>
      </c>
      <c r="H351" s="127">
        <v>449637.05</v>
      </c>
      <c r="I351" s="127">
        <v>2178.9699999999998</v>
      </c>
      <c r="J351" s="123" t="s">
        <v>122</v>
      </c>
    </row>
    <row r="352" spans="1:10" hidden="1" outlineLevel="2" x14ac:dyDescent="0.2">
      <c r="A352" s="147"/>
      <c r="B352" s="118">
        <v>810059</v>
      </c>
      <c r="C352" s="124" t="s">
        <v>243</v>
      </c>
      <c r="D352" s="125" t="s">
        <v>244</v>
      </c>
      <c r="E352" s="126" t="s">
        <v>121</v>
      </c>
      <c r="F352" s="122">
        <v>0</v>
      </c>
      <c r="G352" s="127">
        <v>0</v>
      </c>
      <c r="H352" s="127">
        <v>0</v>
      </c>
      <c r="I352" s="127">
        <v>0</v>
      </c>
      <c r="J352" s="123" t="s">
        <v>125</v>
      </c>
    </row>
    <row r="353" spans="1:10" outlineLevel="2" x14ac:dyDescent="0.2">
      <c r="A353" s="147"/>
      <c r="B353" s="118">
        <v>810059</v>
      </c>
      <c r="C353" s="124" t="s">
        <v>245</v>
      </c>
      <c r="D353" s="125" t="s">
        <v>246</v>
      </c>
      <c r="E353" s="126" t="s">
        <v>121</v>
      </c>
      <c r="F353" s="122">
        <v>390359.7</v>
      </c>
      <c r="G353" s="127">
        <v>268483.94</v>
      </c>
      <c r="H353" s="127">
        <v>121287.99</v>
      </c>
      <c r="I353" s="127">
        <v>587.77</v>
      </c>
      <c r="J353" s="123" t="s">
        <v>122</v>
      </c>
    </row>
    <row r="354" spans="1:10" outlineLevel="2" x14ac:dyDescent="0.2">
      <c r="A354" s="147"/>
      <c r="B354" s="118">
        <v>810059</v>
      </c>
      <c r="C354" s="124" t="s">
        <v>247</v>
      </c>
      <c r="D354" s="125" t="s">
        <v>248</v>
      </c>
      <c r="E354" s="126" t="s">
        <v>121</v>
      </c>
      <c r="F354" s="122">
        <v>1232689.23</v>
      </c>
      <c r="G354" s="127">
        <v>847826.41</v>
      </c>
      <c r="H354" s="127">
        <v>383006.74</v>
      </c>
      <c r="I354" s="127">
        <v>1856.08</v>
      </c>
      <c r="J354" s="123" t="s">
        <v>122</v>
      </c>
    </row>
    <row r="355" spans="1:10" hidden="1" outlineLevel="2" x14ac:dyDescent="0.2">
      <c r="A355" s="147"/>
      <c r="B355" s="118">
        <v>810059</v>
      </c>
      <c r="C355" s="124" t="s">
        <v>249</v>
      </c>
      <c r="D355" s="125" t="s">
        <v>250</v>
      </c>
      <c r="E355" s="126" t="s">
        <v>121</v>
      </c>
      <c r="F355" s="122">
        <v>0</v>
      </c>
      <c r="G355" s="127">
        <v>0</v>
      </c>
      <c r="H355" s="127">
        <v>0</v>
      </c>
      <c r="I355" s="127">
        <v>0</v>
      </c>
      <c r="J355" s="123" t="s">
        <v>125</v>
      </c>
    </row>
    <row r="356" spans="1:10" outlineLevel="2" x14ac:dyDescent="0.2">
      <c r="A356" s="147"/>
      <c r="B356" s="118">
        <v>810059</v>
      </c>
      <c r="C356" s="124" t="s">
        <v>251</v>
      </c>
      <c r="D356" s="125" t="s">
        <v>252</v>
      </c>
      <c r="E356" s="126" t="s">
        <v>121</v>
      </c>
      <c r="F356" s="122">
        <v>5288.98</v>
      </c>
      <c r="G356" s="127">
        <v>3637.69</v>
      </c>
      <c r="H356" s="127">
        <v>1643.33</v>
      </c>
      <c r="I356" s="127">
        <v>7.96</v>
      </c>
      <c r="J356" s="123" t="s">
        <v>122</v>
      </c>
    </row>
    <row r="357" spans="1:10" outlineLevel="2" x14ac:dyDescent="0.2">
      <c r="A357" s="147"/>
      <c r="B357" s="118">
        <v>810059</v>
      </c>
      <c r="C357" s="124" t="s">
        <v>253</v>
      </c>
      <c r="D357" s="125" t="s">
        <v>254</v>
      </c>
      <c r="E357" s="126" t="s">
        <v>121</v>
      </c>
      <c r="F357" s="122">
        <v>1055588.99</v>
      </c>
      <c r="G357" s="127">
        <v>726019.34</v>
      </c>
      <c r="H357" s="127">
        <v>327980.23</v>
      </c>
      <c r="I357" s="127">
        <v>1589.42</v>
      </c>
      <c r="J357" s="123" t="s">
        <v>122</v>
      </c>
    </row>
    <row r="358" spans="1:10" hidden="1" outlineLevel="2" x14ac:dyDescent="0.2">
      <c r="A358" s="147"/>
      <c r="B358" s="118">
        <v>810059</v>
      </c>
      <c r="C358" s="124" t="s">
        <v>255</v>
      </c>
      <c r="D358" s="125" t="s">
        <v>256</v>
      </c>
      <c r="E358" s="126" t="s">
        <v>121</v>
      </c>
      <c r="F358" s="122">
        <v>0</v>
      </c>
      <c r="G358" s="127">
        <v>0</v>
      </c>
      <c r="H358" s="127">
        <v>0</v>
      </c>
      <c r="I358" s="127">
        <v>0</v>
      </c>
      <c r="J358" s="123" t="s">
        <v>125</v>
      </c>
    </row>
    <row r="359" spans="1:10" hidden="1" outlineLevel="2" x14ac:dyDescent="0.2">
      <c r="A359" s="147"/>
      <c r="B359" s="118">
        <v>810059</v>
      </c>
      <c r="C359" s="124" t="s">
        <v>257</v>
      </c>
      <c r="D359" s="125" t="s">
        <v>258</v>
      </c>
      <c r="E359" s="126" t="s">
        <v>121</v>
      </c>
      <c r="F359" s="122">
        <v>0</v>
      </c>
      <c r="G359" s="127">
        <v>0</v>
      </c>
      <c r="H359" s="127">
        <v>0</v>
      </c>
      <c r="I359" s="127">
        <v>0</v>
      </c>
      <c r="J359" s="123" t="s">
        <v>125</v>
      </c>
    </row>
    <row r="360" spans="1:10" outlineLevel="2" x14ac:dyDescent="0.2">
      <c r="A360" s="147"/>
      <c r="B360" s="118">
        <v>810059</v>
      </c>
      <c r="C360" s="124" t="s">
        <v>259</v>
      </c>
      <c r="D360" s="125" t="s">
        <v>260</v>
      </c>
      <c r="E360" s="126" t="s">
        <v>121</v>
      </c>
      <c r="F360" s="122">
        <v>148570.72</v>
      </c>
      <c r="G360" s="127">
        <v>102184.86</v>
      </c>
      <c r="H360" s="127">
        <v>46162.15</v>
      </c>
      <c r="I360" s="127">
        <v>223.71</v>
      </c>
      <c r="J360" s="123" t="s">
        <v>122</v>
      </c>
    </row>
    <row r="361" spans="1:10" outlineLevel="2" x14ac:dyDescent="0.2">
      <c r="A361" s="147"/>
      <c r="B361" s="118">
        <v>810059</v>
      </c>
      <c r="C361" s="124" t="s">
        <v>261</v>
      </c>
      <c r="D361" s="125" t="s">
        <v>262</v>
      </c>
      <c r="E361" s="126" t="s">
        <v>121</v>
      </c>
      <c r="F361" s="122">
        <v>213269.34</v>
      </c>
      <c r="G361" s="127">
        <v>146683.67000000001</v>
      </c>
      <c r="H361" s="127">
        <v>66264.55</v>
      </c>
      <c r="I361" s="127">
        <v>321.12</v>
      </c>
      <c r="J361" s="123" t="s">
        <v>122</v>
      </c>
    </row>
    <row r="362" spans="1:10" outlineLevel="2" x14ac:dyDescent="0.2">
      <c r="A362" s="147"/>
      <c r="B362" s="118">
        <v>810059</v>
      </c>
      <c r="C362" s="124" t="s">
        <v>263</v>
      </c>
      <c r="D362" s="125" t="s">
        <v>264</v>
      </c>
      <c r="E362" s="126" t="s">
        <v>121</v>
      </c>
      <c r="F362" s="122">
        <v>248847.33</v>
      </c>
      <c r="G362" s="127">
        <v>171153.71</v>
      </c>
      <c r="H362" s="127">
        <v>77318.92</v>
      </c>
      <c r="I362" s="127">
        <v>374.7</v>
      </c>
      <c r="J362" s="123" t="s">
        <v>122</v>
      </c>
    </row>
    <row r="363" spans="1:10" hidden="1" outlineLevel="2" x14ac:dyDescent="0.2">
      <c r="A363" s="147"/>
      <c r="B363" s="118">
        <v>810059</v>
      </c>
      <c r="C363" s="124" t="s">
        <v>265</v>
      </c>
      <c r="D363" s="125" t="s">
        <v>266</v>
      </c>
      <c r="E363" s="126" t="s">
        <v>121</v>
      </c>
      <c r="F363" s="122">
        <v>0</v>
      </c>
      <c r="G363" s="127">
        <v>0</v>
      </c>
      <c r="H363" s="127">
        <v>0</v>
      </c>
      <c r="I363" s="127">
        <v>0</v>
      </c>
      <c r="J363" s="123" t="s">
        <v>125</v>
      </c>
    </row>
    <row r="364" spans="1:10" hidden="1" outlineLevel="2" x14ac:dyDescent="0.2">
      <c r="A364" s="147"/>
      <c r="B364" s="118">
        <v>810059</v>
      </c>
      <c r="C364" s="124" t="s">
        <v>267</v>
      </c>
      <c r="D364" s="125" t="s">
        <v>268</v>
      </c>
      <c r="E364" s="126" t="s">
        <v>121</v>
      </c>
      <c r="F364" s="122">
        <v>0</v>
      </c>
      <c r="G364" s="127">
        <v>0</v>
      </c>
      <c r="H364" s="127">
        <v>0</v>
      </c>
      <c r="I364" s="127">
        <v>0</v>
      </c>
      <c r="J364" s="123" t="s">
        <v>125</v>
      </c>
    </row>
    <row r="365" spans="1:10" hidden="1" outlineLevel="2" x14ac:dyDescent="0.2">
      <c r="A365" s="147"/>
      <c r="B365" s="118">
        <v>810059</v>
      </c>
      <c r="C365" s="124" t="s">
        <v>269</v>
      </c>
      <c r="D365" s="125" t="s">
        <v>270</v>
      </c>
      <c r="E365" s="126" t="s">
        <v>121</v>
      </c>
      <c r="F365" s="122">
        <v>0</v>
      </c>
      <c r="G365" s="127">
        <v>0</v>
      </c>
      <c r="H365" s="127">
        <v>0</v>
      </c>
      <c r="I365" s="127">
        <v>0</v>
      </c>
      <c r="J365" s="123" t="s">
        <v>125</v>
      </c>
    </row>
    <row r="366" spans="1:10" hidden="1" outlineLevel="2" x14ac:dyDescent="0.2">
      <c r="A366" s="147"/>
      <c r="B366" s="118">
        <v>810059</v>
      </c>
      <c r="C366" s="124" t="s">
        <v>271</v>
      </c>
      <c r="D366" s="125" t="s">
        <v>272</v>
      </c>
      <c r="E366" s="126" t="s">
        <v>121</v>
      </c>
      <c r="F366" s="122">
        <v>0</v>
      </c>
      <c r="G366" s="127">
        <v>0</v>
      </c>
      <c r="H366" s="127">
        <v>0</v>
      </c>
      <c r="I366" s="127">
        <v>0</v>
      </c>
      <c r="J366" s="123" t="s">
        <v>125</v>
      </c>
    </row>
    <row r="367" spans="1:10" outlineLevel="2" x14ac:dyDescent="0.2">
      <c r="A367" s="147"/>
      <c r="B367" s="118">
        <v>810059</v>
      </c>
      <c r="C367" s="124" t="s">
        <v>273</v>
      </c>
      <c r="D367" s="125" t="s">
        <v>274</v>
      </c>
      <c r="E367" s="126" t="s">
        <v>121</v>
      </c>
      <c r="F367" s="122">
        <v>857447.92</v>
      </c>
      <c r="G367" s="127">
        <v>589740.68999999994</v>
      </c>
      <c r="H367" s="127">
        <v>266416.15999999997</v>
      </c>
      <c r="I367" s="127">
        <v>1291.07</v>
      </c>
      <c r="J367" s="123" t="s">
        <v>122</v>
      </c>
    </row>
    <row r="368" spans="1:10" hidden="1" outlineLevel="2" x14ac:dyDescent="0.2">
      <c r="A368" s="147"/>
      <c r="B368" s="118">
        <v>810059</v>
      </c>
      <c r="C368" s="124" t="s">
        <v>275</v>
      </c>
      <c r="D368" s="125" t="s">
        <v>276</v>
      </c>
      <c r="E368" s="126" t="s">
        <v>121</v>
      </c>
      <c r="F368" s="122">
        <v>0</v>
      </c>
      <c r="G368" s="127">
        <v>0</v>
      </c>
      <c r="H368" s="127">
        <v>0</v>
      </c>
      <c r="I368" s="127">
        <v>0</v>
      </c>
      <c r="J368" s="123" t="s">
        <v>125</v>
      </c>
    </row>
    <row r="369" spans="1:10" hidden="1" outlineLevel="2" x14ac:dyDescent="0.2">
      <c r="A369" s="147"/>
      <c r="B369" s="118">
        <v>810059</v>
      </c>
      <c r="C369" s="124" t="s">
        <v>277</v>
      </c>
      <c r="D369" s="125" t="s">
        <v>278</v>
      </c>
      <c r="E369" s="126" t="s">
        <v>121</v>
      </c>
      <c r="F369" s="122">
        <v>0</v>
      </c>
      <c r="G369" s="127">
        <v>0</v>
      </c>
      <c r="H369" s="127">
        <v>0</v>
      </c>
      <c r="I369" s="127">
        <v>0</v>
      </c>
      <c r="J369" s="123" t="s">
        <v>125</v>
      </c>
    </row>
    <row r="370" spans="1:10" hidden="1" outlineLevel="2" x14ac:dyDescent="0.2">
      <c r="A370" s="147"/>
      <c r="B370" s="118">
        <v>810059</v>
      </c>
      <c r="C370" s="124" t="s">
        <v>279</v>
      </c>
      <c r="D370" s="125" t="s">
        <v>280</v>
      </c>
      <c r="E370" s="126" t="s">
        <v>121</v>
      </c>
      <c r="F370" s="122">
        <v>0</v>
      </c>
      <c r="G370" s="127">
        <v>0</v>
      </c>
      <c r="H370" s="127">
        <v>0</v>
      </c>
      <c r="I370" s="127">
        <v>0</v>
      </c>
      <c r="J370" s="123" t="s">
        <v>125</v>
      </c>
    </row>
    <row r="371" spans="1:10" hidden="1" outlineLevel="2" x14ac:dyDescent="0.2">
      <c r="A371" s="147"/>
      <c r="B371" s="118">
        <v>810059</v>
      </c>
      <c r="C371" s="124" t="s">
        <v>281</v>
      </c>
      <c r="D371" s="125" t="s">
        <v>282</v>
      </c>
      <c r="E371" s="126" t="s">
        <v>121</v>
      </c>
      <c r="F371" s="122">
        <v>0</v>
      </c>
      <c r="G371" s="127">
        <v>0</v>
      </c>
      <c r="H371" s="127">
        <v>0</v>
      </c>
      <c r="I371" s="127">
        <v>0</v>
      </c>
      <c r="J371" s="123" t="s">
        <v>125</v>
      </c>
    </row>
    <row r="372" spans="1:10" hidden="1" outlineLevel="2" x14ac:dyDescent="0.2">
      <c r="A372" s="147"/>
      <c r="B372" s="118">
        <v>810059</v>
      </c>
      <c r="C372" s="124" t="s">
        <v>283</v>
      </c>
      <c r="D372" s="125" t="s">
        <v>284</v>
      </c>
      <c r="E372" s="126" t="s">
        <v>121</v>
      </c>
      <c r="F372" s="122">
        <v>0</v>
      </c>
      <c r="G372" s="127">
        <v>0</v>
      </c>
      <c r="H372" s="127">
        <v>0</v>
      </c>
      <c r="I372" s="127">
        <v>0</v>
      </c>
      <c r="J372" s="123" t="s">
        <v>125</v>
      </c>
    </row>
    <row r="373" spans="1:10" outlineLevel="2" x14ac:dyDescent="0.2">
      <c r="A373" s="147"/>
      <c r="B373" s="118">
        <v>810059</v>
      </c>
      <c r="C373" s="124" t="s">
        <v>285</v>
      </c>
      <c r="D373" s="125" t="s">
        <v>286</v>
      </c>
      <c r="E373" s="126" t="s">
        <v>121</v>
      </c>
      <c r="F373" s="122">
        <v>321691.19</v>
      </c>
      <c r="G373" s="127">
        <v>221254.7</v>
      </c>
      <c r="H373" s="127">
        <v>99952.11</v>
      </c>
      <c r="I373" s="127">
        <v>484.38</v>
      </c>
      <c r="J373" s="123" t="s">
        <v>122</v>
      </c>
    </row>
    <row r="374" spans="1:10" hidden="1" outlineLevel="2" x14ac:dyDescent="0.2">
      <c r="A374" s="147"/>
      <c r="B374" s="118">
        <v>810059</v>
      </c>
      <c r="C374" s="124" t="s">
        <v>287</v>
      </c>
      <c r="D374" s="125" t="s">
        <v>288</v>
      </c>
      <c r="E374" s="126" t="s">
        <v>121</v>
      </c>
      <c r="F374" s="122">
        <v>0</v>
      </c>
      <c r="G374" s="127">
        <v>0</v>
      </c>
      <c r="H374" s="127">
        <v>0</v>
      </c>
      <c r="I374" s="127">
        <v>0</v>
      </c>
      <c r="J374" s="123" t="s">
        <v>125</v>
      </c>
    </row>
    <row r="375" spans="1:10" hidden="1" outlineLevel="2" x14ac:dyDescent="0.2">
      <c r="A375" s="147"/>
      <c r="B375" s="118">
        <v>810059</v>
      </c>
      <c r="C375" s="124" t="s">
        <v>289</v>
      </c>
      <c r="D375" s="125" t="s">
        <v>290</v>
      </c>
      <c r="E375" s="126" t="s">
        <v>121</v>
      </c>
      <c r="F375" s="122">
        <v>0</v>
      </c>
      <c r="G375" s="127">
        <v>0</v>
      </c>
      <c r="H375" s="127">
        <v>0</v>
      </c>
      <c r="I375" s="127">
        <v>0</v>
      </c>
      <c r="J375" s="123" t="s">
        <v>125</v>
      </c>
    </row>
    <row r="376" spans="1:10" outlineLevel="2" x14ac:dyDescent="0.2">
      <c r="A376" s="147"/>
      <c r="B376" s="118">
        <v>810059</v>
      </c>
      <c r="C376" s="148" t="s">
        <v>291</v>
      </c>
      <c r="D376" s="125" t="s">
        <v>292</v>
      </c>
      <c r="E376" s="126" t="s">
        <v>121</v>
      </c>
      <c r="F376" s="122">
        <v>3715877.43</v>
      </c>
      <c r="G376" s="122">
        <v>2555728.52</v>
      </c>
      <c r="H376" s="122">
        <v>1154553.8700000001</v>
      </c>
      <c r="I376" s="122">
        <v>5595.04</v>
      </c>
      <c r="J376" s="123" t="s">
        <v>122</v>
      </c>
    </row>
    <row r="377" spans="1:10" outlineLevel="2" x14ac:dyDescent="0.2">
      <c r="A377" s="147"/>
      <c r="B377" s="118">
        <v>810059</v>
      </c>
      <c r="C377" s="124" t="s">
        <v>293</v>
      </c>
      <c r="D377" s="125" t="s">
        <v>294</v>
      </c>
      <c r="E377" s="126" t="s">
        <v>121</v>
      </c>
      <c r="F377" s="122">
        <v>3715877.43</v>
      </c>
      <c r="G377" s="127">
        <v>2555728.52</v>
      </c>
      <c r="H377" s="127">
        <v>1154553.8700000001</v>
      </c>
      <c r="I377" s="127">
        <v>5595.04</v>
      </c>
      <c r="J377" s="123" t="s">
        <v>122</v>
      </c>
    </row>
    <row r="378" spans="1:10" hidden="1" outlineLevel="2" x14ac:dyDescent="0.2">
      <c r="A378" s="147"/>
      <c r="B378" s="118">
        <v>810059</v>
      </c>
      <c r="C378" s="124" t="s">
        <v>295</v>
      </c>
      <c r="D378" s="125" t="s">
        <v>296</v>
      </c>
      <c r="E378" s="126" t="s">
        <v>121</v>
      </c>
      <c r="F378" s="122">
        <v>0</v>
      </c>
      <c r="G378" s="127">
        <v>0</v>
      </c>
      <c r="H378" s="127">
        <v>0</v>
      </c>
      <c r="I378" s="127">
        <v>0</v>
      </c>
      <c r="J378" s="123" t="s">
        <v>125</v>
      </c>
    </row>
    <row r="379" spans="1:10" outlineLevel="1" x14ac:dyDescent="0.2">
      <c r="A379" s="147">
        <v>810062</v>
      </c>
      <c r="B379" s="118">
        <v>810062</v>
      </c>
      <c r="C379" s="119" t="s">
        <v>86</v>
      </c>
      <c r="D379" s="120" t="s">
        <v>216</v>
      </c>
      <c r="E379" s="121" t="s">
        <v>121</v>
      </c>
      <c r="F379" s="122">
        <v>856394.74</v>
      </c>
      <c r="G379" s="122">
        <v>364219.73000000004</v>
      </c>
      <c r="H379" s="122">
        <v>488669.38000000006</v>
      </c>
      <c r="I379" s="122">
        <v>3505.6299999999997</v>
      </c>
      <c r="J379" s="123" t="s">
        <v>122</v>
      </c>
    </row>
    <row r="380" spans="1:10" hidden="1" outlineLevel="2" x14ac:dyDescent="0.2">
      <c r="A380" s="147"/>
      <c r="B380" s="118">
        <v>810062</v>
      </c>
      <c r="C380" s="124" t="s">
        <v>217</v>
      </c>
      <c r="D380" s="125" t="s">
        <v>218</v>
      </c>
      <c r="E380" s="126" t="s">
        <v>121</v>
      </c>
      <c r="F380" s="122">
        <v>0</v>
      </c>
      <c r="G380" s="127">
        <v>0</v>
      </c>
      <c r="H380" s="127">
        <v>0</v>
      </c>
      <c r="I380" s="127">
        <v>0</v>
      </c>
      <c r="J380" s="123" t="s">
        <v>125</v>
      </c>
    </row>
    <row r="381" spans="1:10" hidden="1" outlineLevel="2" x14ac:dyDescent="0.2">
      <c r="A381" s="147"/>
      <c r="B381" s="118">
        <v>810062</v>
      </c>
      <c r="C381" s="124" t="s">
        <v>219</v>
      </c>
      <c r="D381" s="125" t="s">
        <v>220</v>
      </c>
      <c r="E381" s="126" t="s">
        <v>121</v>
      </c>
      <c r="F381" s="122">
        <v>0</v>
      </c>
      <c r="G381" s="127">
        <v>0</v>
      </c>
      <c r="H381" s="127">
        <v>0</v>
      </c>
      <c r="I381" s="127">
        <v>0</v>
      </c>
      <c r="J381" s="123" t="s">
        <v>125</v>
      </c>
    </row>
    <row r="382" spans="1:10" hidden="1" outlineLevel="2" x14ac:dyDescent="0.2">
      <c r="A382" s="147"/>
      <c r="B382" s="118">
        <v>810062</v>
      </c>
      <c r="C382" s="124" t="s">
        <v>221</v>
      </c>
      <c r="D382" s="125" t="s">
        <v>222</v>
      </c>
      <c r="E382" s="126" t="s">
        <v>121</v>
      </c>
      <c r="F382" s="122">
        <v>0</v>
      </c>
      <c r="G382" s="127">
        <v>0</v>
      </c>
      <c r="H382" s="127">
        <v>0</v>
      </c>
      <c r="I382" s="127">
        <v>0</v>
      </c>
      <c r="J382" s="123" t="s">
        <v>125</v>
      </c>
    </row>
    <row r="383" spans="1:10" hidden="1" outlineLevel="2" x14ac:dyDescent="0.2">
      <c r="A383" s="147"/>
      <c r="B383" s="118">
        <v>810062</v>
      </c>
      <c r="C383" s="124" t="s">
        <v>223</v>
      </c>
      <c r="D383" s="125" t="s">
        <v>224</v>
      </c>
      <c r="E383" s="126" t="s">
        <v>121</v>
      </c>
      <c r="F383" s="122">
        <v>0</v>
      </c>
      <c r="G383" s="127">
        <v>0</v>
      </c>
      <c r="H383" s="127">
        <v>0</v>
      </c>
      <c r="I383" s="127">
        <v>0</v>
      </c>
      <c r="J383" s="123" t="s">
        <v>125</v>
      </c>
    </row>
    <row r="384" spans="1:10" hidden="1" outlineLevel="2" x14ac:dyDescent="0.2">
      <c r="A384" s="147"/>
      <c r="B384" s="118">
        <v>810062</v>
      </c>
      <c r="C384" s="124" t="s">
        <v>225</v>
      </c>
      <c r="D384" s="125" t="s">
        <v>226</v>
      </c>
      <c r="E384" s="126" t="s">
        <v>121</v>
      </c>
      <c r="F384" s="122">
        <v>0</v>
      </c>
      <c r="G384" s="127">
        <v>0</v>
      </c>
      <c r="H384" s="127">
        <v>0</v>
      </c>
      <c r="I384" s="127">
        <v>0</v>
      </c>
      <c r="J384" s="123" t="s">
        <v>125</v>
      </c>
    </row>
    <row r="385" spans="1:10" hidden="1" outlineLevel="2" x14ac:dyDescent="0.2">
      <c r="A385" s="147"/>
      <c r="B385" s="118">
        <v>810062</v>
      </c>
      <c r="C385" s="124" t="s">
        <v>227</v>
      </c>
      <c r="D385" s="125" t="s">
        <v>228</v>
      </c>
      <c r="E385" s="126" t="s">
        <v>121</v>
      </c>
      <c r="F385" s="122">
        <v>0</v>
      </c>
      <c r="G385" s="127">
        <v>0</v>
      </c>
      <c r="H385" s="127">
        <v>0</v>
      </c>
      <c r="I385" s="127">
        <v>0</v>
      </c>
      <c r="J385" s="123" t="s">
        <v>125</v>
      </c>
    </row>
    <row r="386" spans="1:10" hidden="1" outlineLevel="2" x14ac:dyDescent="0.2">
      <c r="A386" s="147"/>
      <c r="B386" s="118">
        <v>810062</v>
      </c>
      <c r="C386" s="124" t="s">
        <v>229</v>
      </c>
      <c r="D386" s="125" t="s">
        <v>230</v>
      </c>
      <c r="E386" s="126" t="s">
        <v>121</v>
      </c>
      <c r="F386" s="122">
        <v>0</v>
      </c>
      <c r="G386" s="127">
        <v>0</v>
      </c>
      <c r="H386" s="127">
        <v>0</v>
      </c>
      <c r="I386" s="127">
        <v>0</v>
      </c>
      <c r="J386" s="123" t="s">
        <v>125</v>
      </c>
    </row>
    <row r="387" spans="1:10" hidden="1" outlineLevel="2" x14ac:dyDescent="0.2">
      <c r="A387" s="147"/>
      <c r="B387" s="118">
        <v>810062</v>
      </c>
      <c r="C387" s="124" t="s">
        <v>231</v>
      </c>
      <c r="D387" s="125" t="s">
        <v>232</v>
      </c>
      <c r="E387" s="126" t="s">
        <v>121</v>
      </c>
      <c r="F387" s="122">
        <v>0</v>
      </c>
      <c r="G387" s="127">
        <v>0</v>
      </c>
      <c r="H387" s="127">
        <v>0</v>
      </c>
      <c r="I387" s="127">
        <v>0</v>
      </c>
      <c r="J387" s="123" t="s">
        <v>125</v>
      </c>
    </row>
    <row r="388" spans="1:10" hidden="1" outlineLevel="2" x14ac:dyDescent="0.2">
      <c r="A388" s="147"/>
      <c r="B388" s="118">
        <v>810062</v>
      </c>
      <c r="C388" s="124" t="s">
        <v>233</v>
      </c>
      <c r="D388" s="125" t="s">
        <v>234</v>
      </c>
      <c r="E388" s="126" t="s">
        <v>121</v>
      </c>
      <c r="F388" s="122">
        <v>0</v>
      </c>
      <c r="G388" s="127">
        <v>0</v>
      </c>
      <c r="H388" s="127">
        <v>0</v>
      </c>
      <c r="I388" s="127">
        <v>0</v>
      </c>
      <c r="J388" s="123" t="s">
        <v>125</v>
      </c>
    </row>
    <row r="389" spans="1:10" hidden="1" outlineLevel="2" x14ac:dyDescent="0.2">
      <c r="A389" s="147"/>
      <c r="B389" s="118">
        <v>810062</v>
      </c>
      <c r="C389" s="124" t="s">
        <v>235</v>
      </c>
      <c r="D389" s="125" t="s">
        <v>236</v>
      </c>
      <c r="E389" s="126" t="s">
        <v>121</v>
      </c>
      <c r="F389" s="122">
        <v>0</v>
      </c>
      <c r="G389" s="127">
        <v>0</v>
      </c>
      <c r="H389" s="127">
        <v>0</v>
      </c>
      <c r="I389" s="127">
        <v>0</v>
      </c>
      <c r="J389" s="123" t="s">
        <v>125</v>
      </c>
    </row>
    <row r="390" spans="1:10" hidden="1" outlineLevel="2" x14ac:dyDescent="0.2">
      <c r="A390" s="147"/>
      <c r="B390" s="118">
        <v>810062</v>
      </c>
      <c r="C390" s="124" t="s">
        <v>237</v>
      </c>
      <c r="D390" s="125" t="s">
        <v>238</v>
      </c>
      <c r="E390" s="126" t="s">
        <v>121</v>
      </c>
      <c r="F390" s="122">
        <v>0</v>
      </c>
      <c r="G390" s="127">
        <v>0</v>
      </c>
      <c r="H390" s="127">
        <v>0</v>
      </c>
      <c r="I390" s="127">
        <v>0</v>
      </c>
      <c r="J390" s="123" t="s">
        <v>125</v>
      </c>
    </row>
    <row r="391" spans="1:10" hidden="1" outlineLevel="2" x14ac:dyDescent="0.2">
      <c r="A391" s="147"/>
      <c r="B391" s="118">
        <v>810062</v>
      </c>
      <c r="C391" s="124" t="s">
        <v>239</v>
      </c>
      <c r="D391" s="125" t="s">
        <v>240</v>
      </c>
      <c r="E391" s="126" t="s">
        <v>121</v>
      </c>
      <c r="F391" s="122">
        <v>0</v>
      </c>
      <c r="G391" s="127">
        <v>0</v>
      </c>
      <c r="H391" s="127">
        <v>0</v>
      </c>
      <c r="I391" s="127">
        <v>0</v>
      </c>
      <c r="J391" s="123" t="s">
        <v>125</v>
      </c>
    </row>
    <row r="392" spans="1:10" outlineLevel="2" x14ac:dyDescent="0.2">
      <c r="A392" s="147"/>
      <c r="B392" s="118">
        <v>810062</v>
      </c>
      <c r="C392" s="124" t="s">
        <v>241</v>
      </c>
      <c r="D392" s="125" t="s">
        <v>242</v>
      </c>
      <c r="E392" s="126" t="s">
        <v>121</v>
      </c>
      <c r="F392" s="122">
        <v>152792.72</v>
      </c>
      <c r="G392" s="127">
        <v>64981.86</v>
      </c>
      <c r="H392" s="127">
        <v>87185.41</v>
      </c>
      <c r="I392" s="127">
        <v>625.45000000000005</v>
      </c>
      <c r="J392" s="123" t="s">
        <v>122</v>
      </c>
    </row>
    <row r="393" spans="1:10" hidden="1" outlineLevel="2" x14ac:dyDescent="0.2">
      <c r="A393" s="147"/>
      <c r="B393" s="118">
        <v>810062</v>
      </c>
      <c r="C393" s="124" t="s">
        <v>243</v>
      </c>
      <c r="D393" s="125" t="s">
        <v>244</v>
      </c>
      <c r="E393" s="126" t="s">
        <v>121</v>
      </c>
      <c r="F393" s="122">
        <v>0</v>
      </c>
      <c r="G393" s="127">
        <v>0</v>
      </c>
      <c r="H393" s="127">
        <v>0</v>
      </c>
      <c r="I393" s="127">
        <v>0</v>
      </c>
      <c r="J393" s="123" t="s">
        <v>125</v>
      </c>
    </row>
    <row r="394" spans="1:10" outlineLevel="2" x14ac:dyDescent="0.2">
      <c r="A394" s="147"/>
      <c r="B394" s="118">
        <v>810062</v>
      </c>
      <c r="C394" s="124" t="s">
        <v>245</v>
      </c>
      <c r="D394" s="125" t="s">
        <v>246</v>
      </c>
      <c r="E394" s="126" t="s">
        <v>121</v>
      </c>
      <c r="F394" s="122">
        <v>72075.3</v>
      </c>
      <c r="G394" s="127">
        <v>30653.21</v>
      </c>
      <c r="H394" s="127">
        <v>41127.050000000003</v>
      </c>
      <c r="I394" s="127">
        <v>295.04000000000002</v>
      </c>
      <c r="J394" s="123" t="s">
        <v>122</v>
      </c>
    </row>
    <row r="395" spans="1:10" outlineLevel="2" x14ac:dyDescent="0.2">
      <c r="A395" s="147"/>
      <c r="B395" s="118">
        <v>810062</v>
      </c>
      <c r="C395" s="124" t="s">
        <v>247</v>
      </c>
      <c r="D395" s="125" t="s">
        <v>248</v>
      </c>
      <c r="E395" s="126" t="s">
        <v>121</v>
      </c>
      <c r="F395" s="122">
        <v>548919.6</v>
      </c>
      <c r="G395" s="127">
        <v>233452.33</v>
      </c>
      <c r="H395" s="127">
        <v>313220.28000000003</v>
      </c>
      <c r="I395" s="127">
        <v>2246.9899999999998</v>
      </c>
      <c r="J395" s="123" t="s">
        <v>122</v>
      </c>
    </row>
    <row r="396" spans="1:10" hidden="1" outlineLevel="2" x14ac:dyDescent="0.2">
      <c r="A396" s="147"/>
      <c r="B396" s="118">
        <v>810062</v>
      </c>
      <c r="C396" s="124" t="s">
        <v>249</v>
      </c>
      <c r="D396" s="125" t="s">
        <v>250</v>
      </c>
      <c r="E396" s="126" t="s">
        <v>121</v>
      </c>
      <c r="F396" s="122">
        <v>0</v>
      </c>
      <c r="G396" s="127">
        <v>0</v>
      </c>
      <c r="H396" s="127">
        <v>0</v>
      </c>
      <c r="I396" s="127">
        <v>0</v>
      </c>
      <c r="J396" s="123" t="s">
        <v>125</v>
      </c>
    </row>
    <row r="397" spans="1:10" hidden="1" outlineLevel="2" x14ac:dyDescent="0.2">
      <c r="A397" s="147"/>
      <c r="B397" s="118">
        <v>810062</v>
      </c>
      <c r="C397" s="124" t="s">
        <v>251</v>
      </c>
      <c r="D397" s="125" t="s">
        <v>252</v>
      </c>
      <c r="E397" s="126" t="s">
        <v>121</v>
      </c>
      <c r="F397" s="122">
        <v>0</v>
      </c>
      <c r="G397" s="127">
        <v>0</v>
      </c>
      <c r="H397" s="127">
        <v>0</v>
      </c>
      <c r="I397" s="127">
        <v>0</v>
      </c>
      <c r="J397" s="123" t="s">
        <v>125</v>
      </c>
    </row>
    <row r="398" spans="1:10" hidden="1" outlineLevel="2" x14ac:dyDescent="0.2">
      <c r="A398" s="147"/>
      <c r="B398" s="118">
        <v>810062</v>
      </c>
      <c r="C398" s="124" t="s">
        <v>253</v>
      </c>
      <c r="D398" s="125" t="s">
        <v>254</v>
      </c>
      <c r="E398" s="126" t="s">
        <v>121</v>
      </c>
      <c r="F398" s="122">
        <v>0</v>
      </c>
      <c r="G398" s="127">
        <v>0</v>
      </c>
      <c r="H398" s="127">
        <v>0</v>
      </c>
      <c r="I398" s="127">
        <v>0</v>
      </c>
      <c r="J398" s="123" t="s">
        <v>125</v>
      </c>
    </row>
    <row r="399" spans="1:10" hidden="1" outlineLevel="2" x14ac:dyDescent="0.2">
      <c r="A399" s="147"/>
      <c r="B399" s="118">
        <v>810062</v>
      </c>
      <c r="C399" s="124" t="s">
        <v>255</v>
      </c>
      <c r="D399" s="125" t="s">
        <v>256</v>
      </c>
      <c r="E399" s="126" t="s">
        <v>121</v>
      </c>
      <c r="F399" s="122">
        <v>0</v>
      </c>
      <c r="G399" s="127">
        <v>0</v>
      </c>
      <c r="H399" s="127">
        <v>0</v>
      </c>
      <c r="I399" s="127">
        <v>0</v>
      </c>
      <c r="J399" s="123" t="s">
        <v>125</v>
      </c>
    </row>
    <row r="400" spans="1:10" hidden="1" outlineLevel="2" x14ac:dyDescent="0.2">
      <c r="A400" s="147"/>
      <c r="B400" s="118">
        <v>810062</v>
      </c>
      <c r="C400" s="124" t="s">
        <v>257</v>
      </c>
      <c r="D400" s="125" t="s">
        <v>258</v>
      </c>
      <c r="E400" s="126" t="s">
        <v>121</v>
      </c>
      <c r="F400" s="122">
        <v>0</v>
      </c>
      <c r="G400" s="127">
        <v>0</v>
      </c>
      <c r="H400" s="127">
        <v>0</v>
      </c>
      <c r="I400" s="127">
        <v>0</v>
      </c>
      <c r="J400" s="123" t="s">
        <v>125</v>
      </c>
    </row>
    <row r="401" spans="1:10" hidden="1" outlineLevel="2" x14ac:dyDescent="0.2">
      <c r="A401" s="147"/>
      <c r="B401" s="118">
        <v>810062</v>
      </c>
      <c r="C401" s="124" t="s">
        <v>259</v>
      </c>
      <c r="D401" s="125" t="s">
        <v>260</v>
      </c>
      <c r="E401" s="126" t="s">
        <v>121</v>
      </c>
      <c r="F401" s="122">
        <v>0</v>
      </c>
      <c r="G401" s="127">
        <v>0</v>
      </c>
      <c r="H401" s="127">
        <v>0</v>
      </c>
      <c r="I401" s="127">
        <v>0</v>
      </c>
      <c r="J401" s="123" t="s">
        <v>125</v>
      </c>
    </row>
    <row r="402" spans="1:10" hidden="1" outlineLevel="2" x14ac:dyDescent="0.2">
      <c r="A402" s="147"/>
      <c r="B402" s="118">
        <v>810062</v>
      </c>
      <c r="C402" s="124" t="s">
        <v>261</v>
      </c>
      <c r="D402" s="125" t="s">
        <v>262</v>
      </c>
      <c r="E402" s="126" t="s">
        <v>121</v>
      </c>
      <c r="F402" s="122">
        <v>0</v>
      </c>
      <c r="G402" s="127">
        <v>0</v>
      </c>
      <c r="H402" s="127">
        <v>0</v>
      </c>
      <c r="I402" s="127">
        <v>0</v>
      </c>
      <c r="J402" s="123" t="s">
        <v>125</v>
      </c>
    </row>
    <row r="403" spans="1:10" hidden="1" outlineLevel="2" x14ac:dyDescent="0.2">
      <c r="A403" s="147"/>
      <c r="B403" s="118">
        <v>810062</v>
      </c>
      <c r="C403" s="124" t="s">
        <v>263</v>
      </c>
      <c r="D403" s="125" t="s">
        <v>264</v>
      </c>
      <c r="E403" s="126" t="s">
        <v>121</v>
      </c>
      <c r="F403" s="122">
        <v>0</v>
      </c>
      <c r="G403" s="127">
        <v>0</v>
      </c>
      <c r="H403" s="127">
        <v>0</v>
      </c>
      <c r="I403" s="127">
        <v>0</v>
      </c>
      <c r="J403" s="123" t="s">
        <v>125</v>
      </c>
    </row>
    <row r="404" spans="1:10" hidden="1" outlineLevel="2" x14ac:dyDescent="0.2">
      <c r="A404" s="147"/>
      <c r="B404" s="118">
        <v>810062</v>
      </c>
      <c r="C404" s="124" t="s">
        <v>265</v>
      </c>
      <c r="D404" s="125" t="s">
        <v>266</v>
      </c>
      <c r="E404" s="126" t="s">
        <v>121</v>
      </c>
      <c r="F404" s="122">
        <v>0</v>
      </c>
      <c r="G404" s="127">
        <v>0</v>
      </c>
      <c r="H404" s="127">
        <v>0</v>
      </c>
      <c r="I404" s="127">
        <v>0</v>
      </c>
      <c r="J404" s="123" t="s">
        <v>125</v>
      </c>
    </row>
    <row r="405" spans="1:10" hidden="1" outlineLevel="2" x14ac:dyDescent="0.2">
      <c r="A405" s="147"/>
      <c r="B405" s="118">
        <v>810062</v>
      </c>
      <c r="C405" s="124" t="s">
        <v>267</v>
      </c>
      <c r="D405" s="125" t="s">
        <v>268</v>
      </c>
      <c r="E405" s="126" t="s">
        <v>121</v>
      </c>
      <c r="F405" s="122">
        <v>0</v>
      </c>
      <c r="G405" s="127">
        <v>0</v>
      </c>
      <c r="H405" s="127">
        <v>0</v>
      </c>
      <c r="I405" s="127">
        <v>0</v>
      </c>
      <c r="J405" s="123" t="s">
        <v>125</v>
      </c>
    </row>
    <row r="406" spans="1:10" hidden="1" outlineLevel="2" x14ac:dyDescent="0.2">
      <c r="A406" s="147"/>
      <c r="B406" s="118">
        <v>810062</v>
      </c>
      <c r="C406" s="124" t="s">
        <v>269</v>
      </c>
      <c r="D406" s="125" t="s">
        <v>270</v>
      </c>
      <c r="E406" s="126" t="s">
        <v>121</v>
      </c>
      <c r="F406" s="122">
        <v>0</v>
      </c>
      <c r="G406" s="127">
        <v>0</v>
      </c>
      <c r="H406" s="127">
        <v>0</v>
      </c>
      <c r="I406" s="127">
        <v>0</v>
      </c>
      <c r="J406" s="123" t="s">
        <v>125</v>
      </c>
    </row>
    <row r="407" spans="1:10" hidden="1" outlineLevel="2" x14ac:dyDescent="0.2">
      <c r="A407" s="147"/>
      <c r="B407" s="118">
        <v>810062</v>
      </c>
      <c r="C407" s="124" t="s">
        <v>271</v>
      </c>
      <c r="D407" s="125" t="s">
        <v>272</v>
      </c>
      <c r="E407" s="126" t="s">
        <v>121</v>
      </c>
      <c r="F407" s="122">
        <v>0</v>
      </c>
      <c r="G407" s="127">
        <v>0</v>
      </c>
      <c r="H407" s="127">
        <v>0</v>
      </c>
      <c r="I407" s="127">
        <v>0</v>
      </c>
      <c r="J407" s="123" t="s">
        <v>125</v>
      </c>
    </row>
    <row r="408" spans="1:10" hidden="1" outlineLevel="2" x14ac:dyDescent="0.2">
      <c r="A408" s="147"/>
      <c r="B408" s="118">
        <v>810062</v>
      </c>
      <c r="C408" s="124" t="s">
        <v>273</v>
      </c>
      <c r="D408" s="125" t="s">
        <v>274</v>
      </c>
      <c r="E408" s="126" t="s">
        <v>121</v>
      </c>
      <c r="F408" s="122">
        <v>0</v>
      </c>
      <c r="G408" s="127">
        <v>0</v>
      </c>
      <c r="H408" s="127">
        <v>0</v>
      </c>
      <c r="I408" s="127">
        <v>0</v>
      </c>
      <c r="J408" s="123" t="s">
        <v>125</v>
      </c>
    </row>
    <row r="409" spans="1:10" hidden="1" outlineLevel="2" x14ac:dyDescent="0.2">
      <c r="A409" s="147"/>
      <c r="B409" s="118">
        <v>810062</v>
      </c>
      <c r="C409" s="124" t="s">
        <v>275</v>
      </c>
      <c r="D409" s="125" t="s">
        <v>276</v>
      </c>
      <c r="E409" s="126" t="s">
        <v>121</v>
      </c>
      <c r="F409" s="122">
        <v>0</v>
      </c>
      <c r="G409" s="127">
        <v>0</v>
      </c>
      <c r="H409" s="127">
        <v>0</v>
      </c>
      <c r="I409" s="127">
        <v>0</v>
      </c>
      <c r="J409" s="123" t="s">
        <v>125</v>
      </c>
    </row>
    <row r="410" spans="1:10" hidden="1" outlineLevel="2" x14ac:dyDescent="0.2">
      <c r="A410" s="147"/>
      <c r="B410" s="118">
        <v>810062</v>
      </c>
      <c r="C410" s="124" t="s">
        <v>277</v>
      </c>
      <c r="D410" s="125" t="s">
        <v>278</v>
      </c>
      <c r="E410" s="126" t="s">
        <v>121</v>
      </c>
      <c r="F410" s="122">
        <v>0</v>
      </c>
      <c r="G410" s="127">
        <v>0</v>
      </c>
      <c r="H410" s="127">
        <v>0</v>
      </c>
      <c r="I410" s="127">
        <v>0</v>
      </c>
      <c r="J410" s="123" t="s">
        <v>125</v>
      </c>
    </row>
    <row r="411" spans="1:10" hidden="1" outlineLevel="2" x14ac:dyDescent="0.2">
      <c r="A411" s="147"/>
      <c r="B411" s="118">
        <v>810062</v>
      </c>
      <c r="C411" s="124" t="s">
        <v>279</v>
      </c>
      <c r="D411" s="125" t="s">
        <v>280</v>
      </c>
      <c r="E411" s="126" t="s">
        <v>121</v>
      </c>
      <c r="F411" s="122">
        <v>0</v>
      </c>
      <c r="G411" s="127">
        <v>0</v>
      </c>
      <c r="H411" s="127">
        <v>0</v>
      </c>
      <c r="I411" s="127">
        <v>0</v>
      </c>
      <c r="J411" s="123" t="s">
        <v>125</v>
      </c>
    </row>
    <row r="412" spans="1:10" hidden="1" outlineLevel="2" x14ac:dyDescent="0.2">
      <c r="A412" s="147"/>
      <c r="B412" s="118">
        <v>810062</v>
      </c>
      <c r="C412" s="124" t="s">
        <v>281</v>
      </c>
      <c r="D412" s="125" t="s">
        <v>282</v>
      </c>
      <c r="E412" s="126" t="s">
        <v>121</v>
      </c>
      <c r="F412" s="122">
        <v>0</v>
      </c>
      <c r="G412" s="127">
        <v>0</v>
      </c>
      <c r="H412" s="127">
        <v>0</v>
      </c>
      <c r="I412" s="127">
        <v>0</v>
      </c>
      <c r="J412" s="123" t="s">
        <v>125</v>
      </c>
    </row>
    <row r="413" spans="1:10" hidden="1" outlineLevel="2" x14ac:dyDescent="0.2">
      <c r="A413" s="147"/>
      <c r="B413" s="118">
        <v>810062</v>
      </c>
      <c r="C413" s="124" t="s">
        <v>283</v>
      </c>
      <c r="D413" s="125" t="s">
        <v>284</v>
      </c>
      <c r="E413" s="126" t="s">
        <v>121</v>
      </c>
      <c r="F413" s="122">
        <v>0</v>
      </c>
      <c r="G413" s="127">
        <v>0</v>
      </c>
      <c r="H413" s="127">
        <v>0</v>
      </c>
      <c r="I413" s="127">
        <v>0</v>
      </c>
      <c r="J413" s="123" t="s">
        <v>125</v>
      </c>
    </row>
    <row r="414" spans="1:10" outlineLevel="2" x14ac:dyDescent="0.2">
      <c r="A414" s="147"/>
      <c r="B414" s="118">
        <v>810062</v>
      </c>
      <c r="C414" s="124" t="s">
        <v>285</v>
      </c>
      <c r="D414" s="125" t="s">
        <v>286</v>
      </c>
      <c r="E414" s="126" t="s">
        <v>121</v>
      </c>
      <c r="F414" s="122">
        <v>82607.12</v>
      </c>
      <c r="G414" s="127">
        <v>35132.33</v>
      </c>
      <c r="H414" s="127">
        <v>47136.639999999999</v>
      </c>
      <c r="I414" s="127">
        <v>338.15</v>
      </c>
      <c r="J414" s="123" t="s">
        <v>122</v>
      </c>
    </row>
    <row r="415" spans="1:10" hidden="1" outlineLevel="2" x14ac:dyDescent="0.2">
      <c r="A415" s="147"/>
      <c r="B415" s="118">
        <v>810062</v>
      </c>
      <c r="C415" s="124" t="s">
        <v>287</v>
      </c>
      <c r="D415" s="125" t="s">
        <v>288</v>
      </c>
      <c r="E415" s="126" t="s">
        <v>121</v>
      </c>
      <c r="F415" s="122">
        <v>0</v>
      </c>
      <c r="G415" s="127">
        <v>0</v>
      </c>
      <c r="H415" s="127">
        <v>0</v>
      </c>
      <c r="I415" s="127">
        <v>0</v>
      </c>
      <c r="J415" s="123" t="s">
        <v>125</v>
      </c>
    </row>
    <row r="416" spans="1:10" hidden="1" outlineLevel="2" x14ac:dyDescent="0.2">
      <c r="A416" s="147"/>
      <c r="B416" s="118">
        <v>810062</v>
      </c>
      <c r="C416" s="124" t="s">
        <v>289</v>
      </c>
      <c r="D416" s="125" t="s">
        <v>290</v>
      </c>
      <c r="E416" s="126" t="s">
        <v>121</v>
      </c>
      <c r="F416" s="122">
        <v>0</v>
      </c>
      <c r="G416" s="127">
        <v>0</v>
      </c>
      <c r="H416" s="127">
        <v>0</v>
      </c>
      <c r="I416" s="127">
        <v>0</v>
      </c>
      <c r="J416" s="123" t="s">
        <v>125</v>
      </c>
    </row>
    <row r="417" spans="1:10" hidden="1" outlineLevel="2" x14ac:dyDescent="0.2">
      <c r="A417" s="147"/>
      <c r="B417" s="118">
        <v>810062</v>
      </c>
      <c r="C417" s="148" t="s">
        <v>291</v>
      </c>
      <c r="D417" s="125" t="s">
        <v>292</v>
      </c>
      <c r="E417" s="126" t="s">
        <v>121</v>
      </c>
      <c r="F417" s="122">
        <v>0</v>
      </c>
      <c r="G417" s="122">
        <v>0</v>
      </c>
      <c r="H417" s="122">
        <v>0</v>
      </c>
      <c r="I417" s="122">
        <v>0</v>
      </c>
      <c r="J417" s="123" t="s">
        <v>125</v>
      </c>
    </row>
    <row r="418" spans="1:10" hidden="1" outlineLevel="2" x14ac:dyDescent="0.2">
      <c r="A418" s="147"/>
      <c r="B418" s="118">
        <v>810062</v>
      </c>
      <c r="C418" s="124" t="s">
        <v>293</v>
      </c>
      <c r="D418" s="125" t="s">
        <v>294</v>
      </c>
      <c r="E418" s="126" t="s">
        <v>121</v>
      </c>
      <c r="F418" s="122">
        <v>0</v>
      </c>
      <c r="G418" s="127">
        <v>0</v>
      </c>
      <c r="H418" s="127">
        <v>0</v>
      </c>
      <c r="I418" s="127">
        <v>0</v>
      </c>
      <c r="J418" s="123" t="s">
        <v>125</v>
      </c>
    </row>
    <row r="419" spans="1:10" hidden="1" outlineLevel="2" x14ac:dyDescent="0.2">
      <c r="A419" s="147"/>
      <c r="B419" s="118">
        <v>810062</v>
      </c>
      <c r="C419" s="124" t="s">
        <v>295</v>
      </c>
      <c r="D419" s="125" t="s">
        <v>296</v>
      </c>
      <c r="E419" s="126" t="s">
        <v>121</v>
      </c>
      <c r="F419" s="122">
        <v>0</v>
      </c>
      <c r="G419" s="127">
        <v>0</v>
      </c>
      <c r="H419" s="127">
        <v>0</v>
      </c>
      <c r="I419" s="127">
        <v>0</v>
      </c>
      <c r="J419" s="123" t="s">
        <v>125</v>
      </c>
    </row>
    <row r="420" spans="1:10" outlineLevel="1" x14ac:dyDescent="0.2">
      <c r="A420" s="147">
        <v>810073</v>
      </c>
      <c r="B420" s="118">
        <v>810073</v>
      </c>
      <c r="C420" s="119" t="s">
        <v>72</v>
      </c>
      <c r="D420" s="120" t="s">
        <v>216</v>
      </c>
      <c r="E420" s="121" t="s">
        <v>121</v>
      </c>
      <c r="F420" s="122">
        <v>257261.4</v>
      </c>
      <c r="G420" s="122">
        <v>253534.51</v>
      </c>
      <c r="H420" s="122">
        <v>1926.26</v>
      </c>
      <c r="I420" s="122">
        <v>1800.63</v>
      </c>
      <c r="J420" s="123" t="s">
        <v>122</v>
      </c>
    </row>
    <row r="421" spans="1:10" hidden="1" outlineLevel="2" x14ac:dyDescent="0.2">
      <c r="A421" s="147"/>
      <c r="B421" s="118">
        <v>810073</v>
      </c>
      <c r="C421" s="124" t="s">
        <v>217</v>
      </c>
      <c r="D421" s="125" t="s">
        <v>218</v>
      </c>
      <c r="E421" s="126" t="s">
        <v>121</v>
      </c>
      <c r="F421" s="122">
        <v>0</v>
      </c>
      <c r="G421" s="127">
        <v>0</v>
      </c>
      <c r="H421" s="127">
        <v>0</v>
      </c>
      <c r="I421" s="127">
        <v>0</v>
      </c>
      <c r="J421" s="123" t="s">
        <v>125</v>
      </c>
    </row>
    <row r="422" spans="1:10" hidden="1" outlineLevel="2" x14ac:dyDescent="0.2">
      <c r="A422" s="147"/>
      <c r="B422" s="118">
        <v>810073</v>
      </c>
      <c r="C422" s="124" t="s">
        <v>219</v>
      </c>
      <c r="D422" s="125" t="s">
        <v>220</v>
      </c>
      <c r="E422" s="126" t="s">
        <v>121</v>
      </c>
      <c r="F422" s="122">
        <v>0</v>
      </c>
      <c r="G422" s="127">
        <v>0</v>
      </c>
      <c r="H422" s="127">
        <v>0</v>
      </c>
      <c r="I422" s="127">
        <v>0</v>
      </c>
      <c r="J422" s="123" t="s">
        <v>125</v>
      </c>
    </row>
    <row r="423" spans="1:10" hidden="1" outlineLevel="2" x14ac:dyDescent="0.2">
      <c r="A423" s="147"/>
      <c r="B423" s="118">
        <v>810073</v>
      </c>
      <c r="C423" s="124" t="s">
        <v>221</v>
      </c>
      <c r="D423" s="125" t="s">
        <v>222</v>
      </c>
      <c r="E423" s="126" t="s">
        <v>121</v>
      </c>
      <c r="F423" s="122">
        <v>0</v>
      </c>
      <c r="G423" s="127">
        <v>0</v>
      </c>
      <c r="H423" s="127">
        <v>0</v>
      </c>
      <c r="I423" s="127">
        <v>0</v>
      </c>
      <c r="J423" s="123" t="s">
        <v>125</v>
      </c>
    </row>
    <row r="424" spans="1:10" hidden="1" outlineLevel="2" x14ac:dyDescent="0.2">
      <c r="A424" s="147"/>
      <c r="B424" s="118">
        <v>810073</v>
      </c>
      <c r="C424" s="124" t="s">
        <v>223</v>
      </c>
      <c r="D424" s="125" t="s">
        <v>224</v>
      </c>
      <c r="E424" s="126" t="s">
        <v>121</v>
      </c>
      <c r="F424" s="122">
        <v>0</v>
      </c>
      <c r="G424" s="127">
        <v>0</v>
      </c>
      <c r="H424" s="127">
        <v>0</v>
      </c>
      <c r="I424" s="127">
        <v>0</v>
      </c>
      <c r="J424" s="123" t="s">
        <v>125</v>
      </c>
    </row>
    <row r="425" spans="1:10" hidden="1" outlineLevel="2" x14ac:dyDescent="0.2">
      <c r="A425" s="147"/>
      <c r="B425" s="118">
        <v>810073</v>
      </c>
      <c r="C425" s="124" t="s">
        <v>225</v>
      </c>
      <c r="D425" s="125" t="s">
        <v>226</v>
      </c>
      <c r="E425" s="126" t="s">
        <v>121</v>
      </c>
      <c r="F425" s="122">
        <v>0</v>
      </c>
      <c r="G425" s="127">
        <v>0</v>
      </c>
      <c r="H425" s="127">
        <v>0</v>
      </c>
      <c r="I425" s="127">
        <v>0</v>
      </c>
      <c r="J425" s="123" t="s">
        <v>125</v>
      </c>
    </row>
    <row r="426" spans="1:10" hidden="1" outlineLevel="2" x14ac:dyDescent="0.2">
      <c r="A426" s="147"/>
      <c r="B426" s="118">
        <v>810073</v>
      </c>
      <c r="C426" s="124" t="s">
        <v>227</v>
      </c>
      <c r="D426" s="125" t="s">
        <v>228</v>
      </c>
      <c r="E426" s="126" t="s">
        <v>121</v>
      </c>
      <c r="F426" s="122">
        <v>0</v>
      </c>
      <c r="G426" s="127">
        <v>0</v>
      </c>
      <c r="H426" s="127">
        <v>0</v>
      </c>
      <c r="I426" s="127">
        <v>0</v>
      </c>
      <c r="J426" s="123" t="s">
        <v>125</v>
      </c>
    </row>
    <row r="427" spans="1:10" hidden="1" outlineLevel="2" x14ac:dyDescent="0.2">
      <c r="A427" s="147"/>
      <c r="B427" s="118">
        <v>810073</v>
      </c>
      <c r="C427" s="124" t="s">
        <v>229</v>
      </c>
      <c r="D427" s="125" t="s">
        <v>230</v>
      </c>
      <c r="E427" s="126" t="s">
        <v>121</v>
      </c>
      <c r="F427" s="122">
        <v>0</v>
      </c>
      <c r="G427" s="127">
        <v>0</v>
      </c>
      <c r="H427" s="127">
        <v>0</v>
      </c>
      <c r="I427" s="127">
        <v>0</v>
      </c>
      <c r="J427" s="123" t="s">
        <v>125</v>
      </c>
    </row>
    <row r="428" spans="1:10" hidden="1" outlineLevel="2" x14ac:dyDescent="0.2">
      <c r="A428" s="147"/>
      <c r="B428" s="118">
        <v>810073</v>
      </c>
      <c r="C428" s="124" t="s">
        <v>231</v>
      </c>
      <c r="D428" s="125" t="s">
        <v>232</v>
      </c>
      <c r="E428" s="126" t="s">
        <v>121</v>
      </c>
      <c r="F428" s="122">
        <v>0</v>
      </c>
      <c r="G428" s="127">
        <v>0</v>
      </c>
      <c r="H428" s="127">
        <v>0</v>
      </c>
      <c r="I428" s="127">
        <v>0</v>
      </c>
      <c r="J428" s="123" t="s">
        <v>125</v>
      </c>
    </row>
    <row r="429" spans="1:10" hidden="1" outlineLevel="2" x14ac:dyDescent="0.2">
      <c r="A429" s="147"/>
      <c r="B429" s="118">
        <v>810073</v>
      </c>
      <c r="C429" s="124" t="s">
        <v>233</v>
      </c>
      <c r="D429" s="125" t="s">
        <v>234</v>
      </c>
      <c r="E429" s="126" t="s">
        <v>121</v>
      </c>
      <c r="F429" s="122">
        <v>0</v>
      </c>
      <c r="G429" s="127">
        <v>0</v>
      </c>
      <c r="H429" s="127">
        <v>0</v>
      </c>
      <c r="I429" s="127">
        <v>0</v>
      </c>
      <c r="J429" s="123" t="s">
        <v>125</v>
      </c>
    </row>
    <row r="430" spans="1:10" hidden="1" outlineLevel="2" x14ac:dyDescent="0.2">
      <c r="A430" s="147"/>
      <c r="B430" s="118">
        <v>810073</v>
      </c>
      <c r="C430" s="124" t="s">
        <v>235</v>
      </c>
      <c r="D430" s="125" t="s">
        <v>236</v>
      </c>
      <c r="E430" s="126" t="s">
        <v>121</v>
      </c>
      <c r="F430" s="122">
        <v>0</v>
      </c>
      <c r="G430" s="127">
        <v>0</v>
      </c>
      <c r="H430" s="127">
        <v>0</v>
      </c>
      <c r="I430" s="127">
        <v>0</v>
      </c>
      <c r="J430" s="123" t="s">
        <v>125</v>
      </c>
    </row>
    <row r="431" spans="1:10" hidden="1" outlineLevel="2" x14ac:dyDescent="0.2">
      <c r="A431" s="147"/>
      <c r="B431" s="118">
        <v>810073</v>
      </c>
      <c r="C431" s="124" t="s">
        <v>237</v>
      </c>
      <c r="D431" s="125" t="s">
        <v>238</v>
      </c>
      <c r="E431" s="126" t="s">
        <v>121</v>
      </c>
      <c r="F431" s="122">
        <v>0</v>
      </c>
      <c r="G431" s="127">
        <v>0</v>
      </c>
      <c r="H431" s="127">
        <v>0</v>
      </c>
      <c r="I431" s="127">
        <v>0</v>
      </c>
      <c r="J431" s="123" t="s">
        <v>125</v>
      </c>
    </row>
    <row r="432" spans="1:10" outlineLevel="2" x14ac:dyDescent="0.2">
      <c r="A432" s="147"/>
      <c r="B432" s="118">
        <v>810073</v>
      </c>
      <c r="C432" s="124" t="s">
        <v>239</v>
      </c>
      <c r="D432" s="125" t="s">
        <v>240</v>
      </c>
      <c r="E432" s="126" t="s">
        <v>121</v>
      </c>
      <c r="F432" s="122">
        <v>14324.32</v>
      </c>
      <c r="G432" s="127">
        <v>14116.81</v>
      </c>
      <c r="H432" s="127">
        <v>107.25</v>
      </c>
      <c r="I432" s="127">
        <v>100.26</v>
      </c>
      <c r="J432" s="123" t="s">
        <v>122</v>
      </c>
    </row>
    <row r="433" spans="1:10" outlineLevel="2" x14ac:dyDescent="0.2">
      <c r="A433" s="147"/>
      <c r="B433" s="118">
        <v>810073</v>
      </c>
      <c r="C433" s="124" t="s">
        <v>241</v>
      </c>
      <c r="D433" s="125" t="s">
        <v>242</v>
      </c>
      <c r="E433" s="126" t="s">
        <v>121</v>
      </c>
      <c r="F433" s="122">
        <v>98727.61</v>
      </c>
      <c r="G433" s="127">
        <v>97297.36</v>
      </c>
      <c r="H433" s="127">
        <v>739.23</v>
      </c>
      <c r="I433" s="127">
        <v>691.02</v>
      </c>
      <c r="J433" s="123" t="s">
        <v>122</v>
      </c>
    </row>
    <row r="434" spans="1:10" hidden="1" outlineLevel="2" x14ac:dyDescent="0.2">
      <c r="A434" s="147"/>
      <c r="B434" s="118">
        <v>810073</v>
      </c>
      <c r="C434" s="124" t="s">
        <v>243</v>
      </c>
      <c r="D434" s="125" t="s">
        <v>244</v>
      </c>
      <c r="E434" s="126" t="s">
        <v>121</v>
      </c>
      <c r="F434" s="122">
        <v>0</v>
      </c>
      <c r="G434" s="127">
        <v>0</v>
      </c>
      <c r="H434" s="127">
        <v>0</v>
      </c>
      <c r="I434" s="127">
        <v>0</v>
      </c>
      <c r="J434" s="123" t="s">
        <v>125</v>
      </c>
    </row>
    <row r="435" spans="1:10" outlineLevel="2" x14ac:dyDescent="0.2">
      <c r="A435" s="147"/>
      <c r="B435" s="118">
        <v>810073</v>
      </c>
      <c r="C435" s="124" t="s">
        <v>245</v>
      </c>
      <c r="D435" s="125" t="s">
        <v>246</v>
      </c>
      <c r="E435" s="126" t="s">
        <v>121</v>
      </c>
      <c r="F435" s="122">
        <v>24476.22</v>
      </c>
      <c r="G435" s="127">
        <v>24121.64</v>
      </c>
      <c r="H435" s="127">
        <v>183.27</v>
      </c>
      <c r="I435" s="127">
        <v>171.31</v>
      </c>
      <c r="J435" s="123" t="s">
        <v>122</v>
      </c>
    </row>
    <row r="436" spans="1:10" outlineLevel="2" x14ac:dyDescent="0.2">
      <c r="A436" s="147"/>
      <c r="B436" s="118">
        <v>810073</v>
      </c>
      <c r="C436" s="124" t="s">
        <v>247</v>
      </c>
      <c r="D436" s="125" t="s">
        <v>248</v>
      </c>
      <c r="E436" s="126" t="s">
        <v>121</v>
      </c>
      <c r="F436" s="122">
        <v>63602.77</v>
      </c>
      <c r="G436" s="127">
        <v>62681.37</v>
      </c>
      <c r="H436" s="127">
        <v>476.23</v>
      </c>
      <c r="I436" s="127">
        <v>445.17</v>
      </c>
      <c r="J436" s="123" t="s">
        <v>122</v>
      </c>
    </row>
    <row r="437" spans="1:10" hidden="1" outlineLevel="2" x14ac:dyDescent="0.2">
      <c r="A437" s="147"/>
      <c r="B437" s="118">
        <v>810073</v>
      </c>
      <c r="C437" s="124" t="s">
        <v>249</v>
      </c>
      <c r="D437" s="125" t="s">
        <v>250</v>
      </c>
      <c r="E437" s="126" t="s">
        <v>121</v>
      </c>
      <c r="F437" s="122">
        <v>0</v>
      </c>
      <c r="G437" s="127">
        <v>0</v>
      </c>
      <c r="H437" s="127">
        <v>0</v>
      </c>
      <c r="I437" s="127">
        <v>0</v>
      </c>
      <c r="J437" s="123" t="s">
        <v>125</v>
      </c>
    </row>
    <row r="438" spans="1:10" hidden="1" outlineLevel="2" x14ac:dyDescent="0.2">
      <c r="A438" s="147"/>
      <c r="B438" s="118">
        <v>810073</v>
      </c>
      <c r="C438" s="124" t="s">
        <v>251</v>
      </c>
      <c r="D438" s="125" t="s">
        <v>252</v>
      </c>
      <c r="E438" s="126" t="s">
        <v>121</v>
      </c>
      <c r="F438" s="122">
        <v>0</v>
      </c>
      <c r="G438" s="127">
        <v>0</v>
      </c>
      <c r="H438" s="127">
        <v>0</v>
      </c>
      <c r="I438" s="127">
        <v>0</v>
      </c>
      <c r="J438" s="123" t="s">
        <v>125</v>
      </c>
    </row>
    <row r="439" spans="1:10" hidden="1" outlineLevel="2" x14ac:dyDescent="0.2">
      <c r="A439" s="147"/>
      <c r="B439" s="118">
        <v>810073</v>
      </c>
      <c r="C439" s="124" t="s">
        <v>253</v>
      </c>
      <c r="D439" s="125" t="s">
        <v>254</v>
      </c>
      <c r="E439" s="126" t="s">
        <v>121</v>
      </c>
      <c r="F439" s="122">
        <v>0</v>
      </c>
      <c r="G439" s="127">
        <v>0</v>
      </c>
      <c r="H439" s="127">
        <v>0</v>
      </c>
      <c r="I439" s="127">
        <v>0</v>
      </c>
      <c r="J439" s="123" t="s">
        <v>125</v>
      </c>
    </row>
    <row r="440" spans="1:10" hidden="1" outlineLevel="2" x14ac:dyDescent="0.2">
      <c r="A440" s="147"/>
      <c r="B440" s="118">
        <v>810073</v>
      </c>
      <c r="C440" s="124" t="s">
        <v>255</v>
      </c>
      <c r="D440" s="125" t="s">
        <v>256</v>
      </c>
      <c r="E440" s="126" t="s">
        <v>121</v>
      </c>
      <c r="F440" s="122">
        <v>0</v>
      </c>
      <c r="G440" s="127">
        <v>0</v>
      </c>
      <c r="H440" s="127">
        <v>0</v>
      </c>
      <c r="I440" s="127">
        <v>0</v>
      </c>
      <c r="J440" s="123" t="s">
        <v>125</v>
      </c>
    </row>
    <row r="441" spans="1:10" hidden="1" outlineLevel="2" x14ac:dyDescent="0.2">
      <c r="A441" s="147"/>
      <c r="B441" s="118">
        <v>810073</v>
      </c>
      <c r="C441" s="124" t="s">
        <v>257</v>
      </c>
      <c r="D441" s="125" t="s">
        <v>258</v>
      </c>
      <c r="E441" s="126" t="s">
        <v>121</v>
      </c>
      <c r="F441" s="122">
        <v>0</v>
      </c>
      <c r="G441" s="127">
        <v>0</v>
      </c>
      <c r="H441" s="127">
        <v>0</v>
      </c>
      <c r="I441" s="127">
        <v>0</v>
      </c>
      <c r="J441" s="123" t="s">
        <v>125</v>
      </c>
    </row>
    <row r="442" spans="1:10" hidden="1" outlineLevel="2" x14ac:dyDescent="0.2">
      <c r="A442" s="147"/>
      <c r="B442" s="118">
        <v>810073</v>
      </c>
      <c r="C442" s="124" t="s">
        <v>259</v>
      </c>
      <c r="D442" s="125" t="s">
        <v>260</v>
      </c>
      <c r="E442" s="126" t="s">
        <v>121</v>
      </c>
      <c r="F442" s="122">
        <v>0</v>
      </c>
      <c r="G442" s="127">
        <v>0</v>
      </c>
      <c r="H442" s="127">
        <v>0</v>
      </c>
      <c r="I442" s="127">
        <v>0</v>
      </c>
      <c r="J442" s="123" t="s">
        <v>125</v>
      </c>
    </row>
    <row r="443" spans="1:10" outlineLevel="2" x14ac:dyDescent="0.2">
      <c r="A443" s="147"/>
      <c r="B443" s="118">
        <v>810073</v>
      </c>
      <c r="C443" s="124" t="s">
        <v>261</v>
      </c>
      <c r="D443" s="125" t="s">
        <v>262</v>
      </c>
      <c r="E443" s="126" t="s">
        <v>121</v>
      </c>
      <c r="F443" s="122">
        <v>56130.48</v>
      </c>
      <c r="G443" s="127">
        <v>55317.33</v>
      </c>
      <c r="H443" s="127">
        <v>420.28</v>
      </c>
      <c r="I443" s="127">
        <v>392.87</v>
      </c>
      <c r="J443" s="123" t="s">
        <v>122</v>
      </c>
    </row>
    <row r="444" spans="1:10" hidden="1" outlineLevel="2" x14ac:dyDescent="0.2">
      <c r="A444" s="147"/>
      <c r="B444" s="118">
        <v>810073</v>
      </c>
      <c r="C444" s="124" t="s">
        <v>263</v>
      </c>
      <c r="D444" s="125" t="s">
        <v>264</v>
      </c>
      <c r="E444" s="126" t="s">
        <v>121</v>
      </c>
      <c r="F444" s="122">
        <v>0</v>
      </c>
      <c r="G444" s="127">
        <v>0</v>
      </c>
      <c r="H444" s="127">
        <v>0</v>
      </c>
      <c r="I444" s="127">
        <v>0</v>
      </c>
      <c r="J444" s="123" t="s">
        <v>125</v>
      </c>
    </row>
    <row r="445" spans="1:10" hidden="1" outlineLevel="2" x14ac:dyDescent="0.2">
      <c r="A445" s="147"/>
      <c r="B445" s="118">
        <v>810073</v>
      </c>
      <c r="C445" s="124" t="s">
        <v>265</v>
      </c>
      <c r="D445" s="125" t="s">
        <v>266</v>
      </c>
      <c r="E445" s="126" t="s">
        <v>121</v>
      </c>
      <c r="F445" s="122">
        <v>0</v>
      </c>
      <c r="G445" s="127">
        <v>0</v>
      </c>
      <c r="H445" s="127">
        <v>0</v>
      </c>
      <c r="I445" s="127">
        <v>0</v>
      </c>
      <c r="J445" s="123" t="s">
        <v>125</v>
      </c>
    </row>
    <row r="446" spans="1:10" hidden="1" outlineLevel="2" x14ac:dyDescent="0.2">
      <c r="A446" s="147"/>
      <c r="B446" s="118">
        <v>810073</v>
      </c>
      <c r="C446" s="124" t="s">
        <v>267</v>
      </c>
      <c r="D446" s="125" t="s">
        <v>268</v>
      </c>
      <c r="E446" s="126" t="s">
        <v>121</v>
      </c>
      <c r="F446" s="122">
        <v>0</v>
      </c>
      <c r="G446" s="127">
        <v>0</v>
      </c>
      <c r="H446" s="127">
        <v>0</v>
      </c>
      <c r="I446" s="127">
        <v>0</v>
      </c>
      <c r="J446" s="123" t="s">
        <v>125</v>
      </c>
    </row>
    <row r="447" spans="1:10" hidden="1" outlineLevel="2" x14ac:dyDescent="0.2">
      <c r="A447" s="147"/>
      <c r="B447" s="118">
        <v>810073</v>
      </c>
      <c r="C447" s="124" t="s">
        <v>269</v>
      </c>
      <c r="D447" s="125" t="s">
        <v>270</v>
      </c>
      <c r="E447" s="126" t="s">
        <v>121</v>
      </c>
      <c r="F447" s="122">
        <v>0</v>
      </c>
      <c r="G447" s="127">
        <v>0</v>
      </c>
      <c r="H447" s="127">
        <v>0</v>
      </c>
      <c r="I447" s="127">
        <v>0</v>
      </c>
      <c r="J447" s="123" t="s">
        <v>125</v>
      </c>
    </row>
    <row r="448" spans="1:10" hidden="1" outlineLevel="2" x14ac:dyDescent="0.2">
      <c r="A448" s="147"/>
      <c r="B448" s="118">
        <v>810073</v>
      </c>
      <c r="C448" s="124" t="s">
        <v>271</v>
      </c>
      <c r="D448" s="125" t="s">
        <v>272</v>
      </c>
      <c r="E448" s="126" t="s">
        <v>121</v>
      </c>
      <c r="F448" s="122">
        <v>0</v>
      </c>
      <c r="G448" s="127">
        <v>0</v>
      </c>
      <c r="H448" s="127">
        <v>0</v>
      </c>
      <c r="I448" s="127">
        <v>0</v>
      </c>
      <c r="J448" s="123" t="s">
        <v>125</v>
      </c>
    </row>
    <row r="449" spans="1:10" hidden="1" outlineLevel="2" x14ac:dyDescent="0.2">
      <c r="A449" s="147"/>
      <c r="B449" s="118">
        <v>810073</v>
      </c>
      <c r="C449" s="124" t="s">
        <v>273</v>
      </c>
      <c r="D449" s="125" t="s">
        <v>274</v>
      </c>
      <c r="E449" s="126" t="s">
        <v>121</v>
      </c>
      <c r="F449" s="122">
        <v>0</v>
      </c>
      <c r="G449" s="127">
        <v>0</v>
      </c>
      <c r="H449" s="127">
        <v>0</v>
      </c>
      <c r="I449" s="127">
        <v>0</v>
      </c>
      <c r="J449" s="123" t="s">
        <v>125</v>
      </c>
    </row>
    <row r="450" spans="1:10" hidden="1" outlineLevel="2" x14ac:dyDescent="0.2">
      <c r="A450" s="147"/>
      <c r="B450" s="118">
        <v>810073</v>
      </c>
      <c r="C450" s="124" t="s">
        <v>275</v>
      </c>
      <c r="D450" s="125" t="s">
        <v>276</v>
      </c>
      <c r="E450" s="126" t="s">
        <v>121</v>
      </c>
      <c r="F450" s="122">
        <v>0</v>
      </c>
      <c r="G450" s="127">
        <v>0</v>
      </c>
      <c r="H450" s="127">
        <v>0</v>
      </c>
      <c r="I450" s="127">
        <v>0</v>
      </c>
      <c r="J450" s="123" t="s">
        <v>125</v>
      </c>
    </row>
    <row r="451" spans="1:10" hidden="1" outlineLevel="2" x14ac:dyDescent="0.2">
      <c r="A451" s="147"/>
      <c r="B451" s="118">
        <v>810073</v>
      </c>
      <c r="C451" s="124" t="s">
        <v>277</v>
      </c>
      <c r="D451" s="125" t="s">
        <v>278</v>
      </c>
      <c r="E451" s="126" t="s">
        <v>121</v>
      </c>
      <c r="F451" s="122">
        <v>0</v>
      </c>
      <c r="G451" s="127">
        <v>0</v>
      </c>
      <c r="H451" s="127">
        <v>0</v>
      </c>
      <c r="I451" s="127">
        <v>0</v>
      </c>
      <c r="J451" s="123" t="s">
        <v>125</v>
      </c>
    </row>
    <row r="452" spans="1:10" hidden="1" outlineLevel="2" x14ac:dyDescent="0.2">
      <c r="A452" s="147"/>
      <c r="B452" s="118">
        <v>810073</v>
      </c>
      <c r="C452" s="124" t="s">
        <v>279</v>
      </c>
      <c r="D452" s="125" t="s">
        <v>280</v>
      </c>
      <c r="E452" s="126" t="s">
        <v>121</v>
      </c>
      <c r="F452" s="122">
        <v>0</v>
      </c>
      <c r="G452" s="127">
        <v>0</v>
      </c>
      <c r="H452" s="127">
        <v>0</v>
      </c>
      <c r="I452" s="127">
        <v>0</v>
      </c>
      <c r="J452" s="123" t="s">
        <v>125</v>
      </c>
    </row>
    <row r="453" spans="1:10" hidden="1" outlineLevel="2" x14ac:dyDescent="0.2">
      <c r="A453" s="147"/>
      <c r="B453" s="118">
        <v>810073</v>
      </c>
      <c r="C453" s="124" t="s">
        <v>281</v>
      </c>
      <c r="D453" s="125" t="s">
        <v>282</v>
      </c>
      <c r="E453" s="126" t="s">
        <v>121</v>
      </c>
      <c r="F453" s="122">
        <v>0</v>
      </c>
      <c r="G453" s="127">
        <v>0</v>
      </c>
      <c r="H453" s="127">
        <v>0</v>
      </c>
      <c r="I453" s="127">
        <v>0</v>
      </c>
      <c r="J453" s="123" t="s">
        <v>125</v>
      </c>
    </row>
    <row r="454" spans="1:10" hidden="1" outlineLevel="2" x14ac:dyDescent="0.2">
      <c r="A454" s="147"/>
      <c r="B454" s="118">
        <v>810073</v>
      </c>
      <c r="C454" s="124" t="s">
        <v>283</v>
      </c>
      <c r="D454" s="125" t="s">
        <v>284</v>
      </c>
      <c r="E454" s="126" t="s">
        <v>121</v>
      </c>
      <c r="F454" s="122">
        <v>0</v>
      </c>
      <c r="G454" s="127">
        <v>0</v>
      </c>
      <c r="H454" s="127">
        <v>0</v>
      </c>
      <c r="I454" s="127">
        <v>0</v>
      </c>
      <c r="J454" s="123" t="s">
        <v>125</v>
      </c>
    </row>
    <row r="455" spans="1:10" hidden="1" outlineLevel="2" x14ac:dyDescent="0.2">
      <c r="A455" s="147"/>
      <c r="B455" s="118">
        <v>810073</v>
      </c>
      <c r="C455" s="124" t="s">
        <v>285</v>
      </c>
      <c r="D455" s="125" t="s">
        <v>286</v>
      </c>
      <c r="E455" s="126" t="s">
        <v>121</v>
      </c>
      <c r="F455" s="122">
        <v>0</v>
      </c>
      <c r="G455" s="127">
        <v>0</v>
      </c>
      <c r="H455" s="127">
        <v>0</v>
      </c>
      <c r="I455" s="127">
        <v>0</v>
      </c>
      <c r="J455" s="123" t="s">
        <v>125</v>
      </c>
    </row>
    <row r="456" spans="1:10" hidden="1" outlineLevel="2" x14ac:dyDescent="0.2">
      <c r="A456" s="147"/>
      <c r="B456" s="118">
        <v>810073</v>
      </c>
      <c r="C456" s="124" t="s">
        <v>287</v>
      </c>
      <c r="D456" s="125" t="s">
        <v>288</v>
      </c>
      <c r="E456" s="126" t="s">
        <v>121</v>
      </c>
      <c r="F456" s="122">
        <v>0</v>
      </c>
      <c r="G456" s="127">
        <v>0</v>
      </c>
      <c r="H456" s="127">
        <v>0</v>
      </c>
      <c r="I456" s="127">
        <v>0</v>
      </c>
      <c r="J456" s="123" t="s">
        <v>125</v>
      </c>
    </row>
    <row r="457" spans="1:10" hidden="1" outlineLevel="2" x14ac:dyDescent="0.2">
      <c r="A457" s="147"/>
      <c r="B457" s="118">
        <v>810073</v>
      </c>
      <c r="C457" s="124" t="s">
        <v>289</v>
      </c>
      <c r="D457" s="125" t="s">
        <v>290</v>
      </c>
      <c r="E457" s="126" t="s">
        <v>121</v>
      </c>
      <c r="F457" s="122">
        <v>0</v>
      </c>
      <c r="G457" s="127">
        <v>0</v>
      </c>
      <c r="H457" s="127">
        <v>0</v>
      </c>
      <c r="I457" s="127">
        <v>0</v>
      </c>
      <c r="J457" s="123" t="s">
        <v>125</v>
      </c>
    </row>
    <row r="458" spans="1:10" hidden="1" outlineLevel="2" x14ac:dyDescent="0.2">
      <c r="A458" s="147"/>
      <c r="B458" s="118">
        <v>810073</v>
      </c>
      <c r="C458" s="148" t="s">
        <v>291</v>
      </c>
      <c r="D458" s="125" t="s">
        <v>292</v>
      </c>
      <c r="E458" s="126" t="s">
        <v>121</v>
      </c>
      <c r="F458" s="122">
        <v>0</v>
      </c>
      <c r="G458" s="122">
        <v>0</v>
      </c>
      <c r="H458" s="122">
        <v>0</v>
      </c>
      <c r="I458" s="122">
        <v>0</v>
      </c>
      <c r="J458" s="123" t="s">
        <v>125</v>
      </c>
    </row>
    <row r="459" spans="1:10" hidden="1" outlineLevel="2" x14ac:dyDescent="0.2">
      <c r="A459" s="147"/>
      <c r="B459" s="118">
        <v>810073</v>
      </c>
      <c r="C459" s="124" t="s">
        <v>293</v>
      </c>
      <c r="D459" s="125" t="s">
        <v>294</v>
      </c>
      <c r="E459" s="126" t="s">
        <v>121</v>
      </c>
      <c r="F459" s="122">
        <v>0</v>
      </c>
      <c r="G459" s="127">
        <v>0</v>
      </c>
      <c r="H459" s="127">
        <v>0</v>
      </c>
      <c r="I459" s="127">
        <v>0</v>
      </c>
      <c r="J459" s="123" t="s">
        <v>125</v>
      </c>
    </row>
    <row r="460" spans="1:10" hidden="1" outlineLevel="2" x14ac:dyDescent="0.2">
      <c r="A460" s="147"/>
      <c r="B460" s="118">
        <v>810073</v>
      </c>
      <c r="C460" s="124" t="s">
        <v>295</v>
      </c>
      <c r="D460" s="125" t="s">
        <v>296</v>
      </c>
      <c r="E460" s="126" t="s">
        <v>121</v>
      </c>
      <c r="F460" s="122">
        <v>0</v>
      </c>
      <c r="G460" s="127">
        <v>0</v>
      </c>
      <c r="H460" s="127">
        <v>0</v>
      </c>
      <c r="I460" s="127">
        <v>0</v>
      </c>
      <c r="J460" s="123" t="s">
        <v>125</v>
      </c>
    </row>
    <row r="461" spans="1:10" outlineLevel="1" x14ac:dyDescent="0.2">
      <c r="A461" s="147">
        <v>810074</v>
      </c>
      <c r="B461" s="118">
        <v>810074</v>
      </c>
      <c r="C461" s="119" t="s">
        <v>73</v>
      </c>
      <c r="D461" s="120" t="s">
        <v>216</v>
      </c>
      <c r="E461" s="121" t="s">
        <v>121</v>
      </c>
      <c r="F461" s="122">
        <v>604449.59</v>
      </c>
      <c r="G461" s="122">
        <v>587878.85</v>
      </c>
      <c r="H461" s="122">
        <v>5309.57</v>
      </c>
      <c r="I461" s="122">
        <v>11261.17</v>
      </c>
      <c r="J461" s="123" t="s">
        <v>122</v>
      </c>
    </row>
    <row r="462" spans="1:10" hidden="1" outlineLevel="2" x14ac:dyDescent="0.2">
      <c r="A462" s="147"/>
      <c r="B462" s="118">
        <v>810074</v>
      </c>
      <c r="C462" s="124" t="s">
        <v>217</v>
      </c>
      <c r="D462" s="125" t="s">
        <v>218</v>
      </c>
      <c r="E462" s="126" t="s">
        <v>121</v>
      </c>
      <c r="F462" s="122">
        <v>0</v>
      </c>
      <c r="G462" s="127">
        <v>0</v>
      </c>
      <c r="H462" s="127">
        <v>0</v>
      </c>
      <c r="I462" s="127">
        <v>0</v>
      </c>
      <c r="J462" s="123" t="s">
        <v>125</v>
      </c>
    </row>
    <row r="463" spans="1:10" outlineLevel="2" x14ac:dyDescent="0.2">
      <c r="A463" s="147"/>
      <c r="B463" s="118">
        <v>810074</v>
      </c>
      <c r="C463" s="124" t="s">
        <v>219</v>
      </c>
      <c r="D463" s="125" t="s">
        <v>220</v>
      </c>
      <c r="E463" s="126" t="s">
        <v>121</v>
      </c>
      <c r="F463" s="122">
        <v>110054.57</v>
      </c>
      <c r="G463" s="127">
        <v>107037.47</v>
      </c>
      <c r="H463" s="127">
        <v>966.73</v>
      </c>
      <c r="I463" s="127">
        <v>2050.37</v>
      </c>
      <c r="J463" s="123" t="s">
        <v>122</v>
      </c>
    </row>
    <row r="464" spans="1:10" hidden="1" outlineLevel="2" x14ac:dyDescent="0.2">
      <c r="A464" s="147"/>
      <c r="B464" s="118">
        <v>810074</v>
      </c>
      <c r="C464" s="124" t="s">
        <v>221</v>
      </c>
      <c r="D464" s="125" t="s">
        <v>222</v>
      </c>
      <c r="E464" s="126" t="s">
        <v>121</v>
      </c>
      <c r="F464" s="122">
        <v>0</v>
      </c>
      <c r="G464" s="127">
        <v>0</v>
      </c>
      <c r="H464" s="127">
        <v>0</v>
      </c>
      <c r="I464" s="127">
        <v>0</v>
      </c>
      <c r="J464" s="123" t="s">
        <v>125</v>
      </c>
    </row>
    <row r="465" spans="1:10" outlineLevel="2" x14ac:dyDescent="0.2">
      <c r="A465" s="147"/>
      <c r="B465" s="118">
        <v>810074</v>
      </c>
      <c r="C465" s="124" t="s">
        <v>223</v>
      </c>
      <c r="D465" s="125" t="s">
        <v>224</v>
      </c>
      <c r="E465" s="126" t="s">
        <v>121</v>
      </c>
      <c r="F465" s="122">
        <v>22228.400000000001</v>
      </c>
      <c r="G465" s="127">
        <v>21619.02</v>
      </c>
      <c r="H465" s="127">
        <v>195.26</v>
      </c>
      <c r="I465" s="127">
        <v>414.12</v>
      </c>
      <c r="J465" s="123" t="s">
        <v>122</v>
      </c>
    </row>
    <row r="466" spans="1:10" hidden="1" outlineLevel="2" x14ac:dyDescent="0.2">
      <c r="A466" s="147"/>
      <c r="B466" s="118">
        <v>810074</v>
      </c>
      <c r="C466" s="124" t="s">
        <v>225</v>
      </c>
      <c r="D466" s="125" t="s">
        <v>226</v>
      </c>
      <c r="E466" s="126" t="s">
        <v>121</v>
      </c>
      <c r="F466" s="122">
        <v>0</v>
      </c>
      <c r="G466" s="127">
        <v>0</v>
      </c>
      <c r="H466" s="127">
        <v>0</v>
      </c>
      <c r="I466" s="127">
        <v>0</v>
      </c>
      <c r="J466" s="123" t="s">
        <v>125</v>
      </c>
    </row>
    <row r="467" spans="1:10" hidden="1" outlineLevel="2" x14ac:dyDescent="0.2">
      <c r="A467" s="147"/>
      <c r="B467" s="118">
        <v>810074</v>
      </c>
      <c r="C467" s="124" t="s">
        <v>227</v>
      </c>
      <c r="D467" s="125" t="s">
        <v>228</v>
      </c>
      <c r="E467" s="126" t="s">
        <v>121</v>
      </c>
      <c r="F467" s="122">
        <v>0</v>
      </c>
      <c r="G467" s="127">
        <v>0</v>
      </c>
      <c r="H467" s="127">
        <v>0</v>
      </c>
      <c r="I467" s="127">
        <v>0</v>
      </c>
      <c r="J467" s="123" t="s">
        <v>125</v>
      </c>
    </row>
    <row r="468" spans="1:10" hidden="1" outlineLevel="2" x14ac:dyDescent="0.2">
      <c r="A468" s="147"/>
      <c r="B468" s="118">
        <v>810074</v>
      </c>
      <c r="C468" s="124" t="s">
        <v>229</v>
      </c>
      <c r="D468" s="125" t="s">
        <v>230</v>
      </c>
      <c r="E468" s="126" t="s">
        <v>121</v>
      </c>
      <c r="F468" s="122">
        <v>0</v>
      </c>
      <c r="G468" s="127">
        <v>0</v>
      </c>
      <c r="H468" s="127">
        <v>0</v>
      </c>
      <c r="I468" s="127">
        <v>0</v>
      </c>
      <c r="J468" s="123" t="s">
        <v>125</v>
      </c>
    </row>
    <row r="469" spans="1:10" hidden="1" outlineLevel="2" x14ac:dyDescent="0.2">
      <c r="A469" s="147"/>
      <c r="B469" s="118">
        <v>810074</v>
      </c>
      <c r="C469" s="124" t="s">
        <v>231</v>
      </c>
      <c r="D469" s="125" t="s">
        <v>232</v>
      </c>
      <c r="E469" s="126" t="s">
        <v>121</v>
      </c>
      <c r="F469" s="122">
        <v>0</v>
      </c>
      <c r="G469" s="127">
        <v>0</v>
      </c>
      <c r="H469" s="127">
        <v>0</v>
      </c>
      <c r="I469" s="127">
        <v>0</v>
      </c>
      <c r="J469" s="123" t="s">
        <v>125</v>
      </c>
    </row>
    <row r="470" spans="1:10" hidden="1" outlineLevel="2" x14ac:dyDescent="0.2">
      <c r="A470" s="147"/>
      <c r="B470" s="118">
        <v>810074</v>
      </c>
      <c r="C470" s="124" t="s">
        <v>233</v>
      </c>
      <c r="D470" s="125" t="s">
        <v>234</v>
      </c>
      <c r="E470" s="126" t="s">
        <v>121</v>
      </c>
      <c r="F470" s="122">
        <v>0</v>
      </c>
      <c r="G470" s="127">
        <v>0</v>
      </c>
      <c r="H470" s="127">
        <v>0</v>
      </c>
      <c r="I470" s="127">
        <v>0</v>
      </c>
      <c r="J470" s="123" t="s">
        <v>125</v>
      </c>
    </row>
    <row r="471" spans="1:10" hidden="1" outlineLevel="2" x14ac:dyDescent="0.2">
      <c r="A471" s="147"/>
      <c r="B471" s="118">
        <v>810074</v>
      </c>
      <c r="C471" s="124" t="s">
        <v>235</v>
      </c>
      <c r="D471" s="125" t="s">
        <v>236</v>
      </c>
      <c r="E471" s="126" t="s">
        <v>121</v>
      </c>
      <c r="F471" s="122">
        <v>0</v>
      </c>
      <c r="G471" s="127">
        <v>0</v>
      </c>
      <c r="H471" s="127">
        <v>0</v>
      </c>
      <c r="I471" s="127">
        <v>0</v>
      </c>
      <c r="J471" s="123" t="s">
        <v>125</v>
      </c>
    </row>
    <row r="472" spans="1:10" hidden="1" outlineLevel="2" x14ac:dyDescent="0.2">
      <c r="A472" s="147"/>
      <c r="B472" s="118">
        <v>810074</v>
      </c>
      <c r="C472" s="124" t="s">
        <v>237</v>
      </c>
      <c r="D472" s="125" t="s">
        <v>238</v>
      </c>
      <c r="E472" s="126" t="s">
        <v>121</v>
      </c>
      <c r="F472" s="122">
        <v>0</v>
      </c>
      <c r="G472" s="127">
        <v>0</v>
      </c>
      <c r="H472" s="127">
        <v>0</v>
      </c>
      <c r="I472" s="127">
        <v>0</v>
      </c>
      <c r="J472" s="123" t="s">
        <v>125</v>
      </c>
    </row>
    <row r="473" spans="1:10" hidden="1" outlineLevel="2" x14ac:dyDescent="0.2">
      <c r="A473" s="147"/>
      <c r="B473" s="118">
        <v>810074</v>
      </c>
      <c r="C473" s="124" t="s">
        <v>239</v>
      </c>
      <c r="D473" s="125" t="s">
        <v>240</v>
      </c>
      <c r="E473" s="126" t="s">
        <v>121</v>
      </c>
      <c r="F473" s="122">
        <v>0</v>
      </c>
      <c r="G473" s="127">
        <v>0</v>
      </c>
      <c r="H473" s="127">
        <v>0</v>
      </c>
      <c r="I473" s="127">
        <v>0</v>
      </c>
      <c r="J473" s="123" t="s">
        <v>125</v>
      </c>
    </row>
    <row r="474" spans="1:10" outlineLevel="2" x14ac:dyDescent="0.2">
      <c r="A474" s="147"/>
      <c r="B474" s="118">
        <v>810074</v>
      </c>
      <c r="C474" s="124" t="s">
        <v>241</v>
      </c>
      <c r="D474" s="125" t="s">
        <v>242</v>
      </c>
      <c r="E474" s="126" t="s">
        <v>121</v>
      </c>
      <c r="F474" s="122">
        <v>147092.45000000001</v>
      </c>
      <c r="G474" s="127">
        <v>143059.97</v>
      </c>
      <c r="H474" s="127">
        <v>1292.08</v>
      </c>
      <c r="I474" s="127">
        <v>2740.4</v>
      </c>
      <c r="J474" s="123" t="s">
        <v>122</v>
      </c>
    </row>
    <row r="475" spans="1:10" hidden="1" outlineLevel="2" x14ac:dyDescent="0.2">
      <c r="A475" s="147"/>
      <c r="B475" s="118">
        <v>810074</v>
      </c>
      <c r="C475" s="124" t="s">
        <v>243</v>
      </c>
      <c r="D475" s="125" t="s">
        <v>244</v>
      </c>
      <c r="E475" s="126" t="s">
        <v>121</v>
      </c>
      <c r="F475" s="122">
        <v>0</v>
      </c>
      <c r="G475" s="127">
        <v>0</v>
      </c>
      <c r="H475" s="127">
        <v>0</v>
      </c>
      <c r="I475" s="127">
        <v>0</v>
      </c>
      <c r="J475" s="123" t="s">
        <v>125</v>
      </c>
    </row>
    <row r="476" spans="1:10" outlineLevel="2" x14ac:dyDescent="0.2">
      <c r="A476" s="147"/>
      <c r="B476" s="118">
        <v>810074</v>
      </c>
      <c r="C476" s="124" t="s">
        <v>245</v>
      </c>
      <c r="D476" s="125" t="s">
        <v>246</v>
      </c>
      <c r="E476" s="126" t="s">
        <v>121</v>
      </c>
      <c r="F476" s="122">
        <v>17277.330000000002</v>
      </c>
      <c r="G476" s="127">
        <v>16803.68</v>
      </c>
      <c r="H476" s="127">
        <v>151.77000000000001</v>
      </c>
      <c r="I476" s="127">
        <v>321.88</v>
      </c>
      <c r="J476" s="123" t="s">
        <v>122</v>
      </c>
    </row>
    <row r="477" spans="1:10" outlineLevel="2" x14ac:dyDescent="0.2">
      <c r="A477" s="147"/>
      <c r="B477" s="118">
        <v>810074</v>
      </c>
      <c r="C477" s="124" t="s">
        <v>247</v>
      </c>
      <c r="D477" s="125" t="s">
        <v>248</v>
      </c>
      <c r="E477" s="126" t="s">
        <v>121</v>
      </c>
      <c r="F477" s="122">
        <v>143625.16</v>
      </c>
      <c r="G477" s="127">
        <v>139687.73000000001</v>
      </c>
      <c r="H477" s="127">
        <v>1261.6199999999999</v>
      </c>
      <c r="I477" s="127">
        <v>2675.81</v>
      </c>
      <c r="J477" s="123" t="s">
        <v>122</v>
      </c>
    </row>
    <row r="478" spans="1:10" hidden="1" outlineLevel="2" x14ac:dyDescent="0.2">
      <c r="A478" s="147"/>
      <c r="B478" s="118">
        <v>810074</v>
      </c>
      <c r="C478" s="124" t="s">
        <v>249</v>
      </c>
      <c r="D478" s="125" t="s">
        <v>250</v>
      </c>
      <c r="E478" s="126" t="s">
        <v>121</v>
      </c>
      <c r="F478" s="122">
        <v>0</v>
      </c>
      <c r="G478" s="127">
        <v>0</v>
      </c>
      <c r="H478" s="127">
        <v>0</v>
      </c>
      <c r="I478" s="127">
        <v>0</v>
      </c>
      <c r="J478" s="123" t="s">
        <v>125</v>
      </c>
    </row>
    <row r="479" spans="1:10" hidden="1" outlineLevel="2" x14ac:dyDescent="0.2">
      <c r="A479" s="147"/>
      <c r="B479" s="118">
        <v>810074</v>
      </c>
      <c r="C479" s="124" t="s">
        <v>251</v>
      </c>
      <c r="D479" s="125" t="s">
        <v>252</v>
      </c>
      <c r="E479" s="126" t="s">
        <v>121</v>
      </c>
      <c r="F479" s="122">
        <v>0</v>
      </c>
      <c r="G479" s="127">
        <v>0</v>
      </c>
      <c r="H479" s="127">
        <v>0</v>
      </c>
      <c r="I479" s="127">
        <v>0</v>
      </c>
      <c r="J479" s="123" t="s">
        <v>125</v>
      </c>
    </row>
    <row r="480" spans="1:10" hidden="1" outlineLevel="2" x14ac:dyDescent="0.2">
      <c r="A480" s="147"/>
      <c r="B480" s="118">
        <v>810074</v>
      </c>
      <c r="C480" s="124" t="s">
        <v>253</v>
      </c>
      <c r="D480" s="125" t="s">
        <v>254</v>
      </c>
      <c r="E480" s="126" t="s">
        <v>121</v>
      </c>
      <c r="F480" s="122">
        <v>0</v>
      </c>
      <c r="G480" s="127">
        <v>0</v>
      </c>
      <c r="H480" s="127">
        <v>0</v>
      </c>
      <c r="I480" s="127">
        <v>0</v>
      </c>
      <c r="J480" s="123" t="s">
        <v>125</v>
      </c>
    </row>
    <row r="481" spans="1:10" hidden="1" outlineLevel="2" x14ac:dyDescent="0.2">
      <c r="A481" s="147"/>
      <c r="B481" s="118">
        <v>810074</v>
      </c>
      <c r="C481" s="124" t="s">
        <v>255</v>
      </c>
      <c r="D481" s="125" t="s">
        <v>256</v>
      </c>
      <c r="E481" s="126" t="s">
        <v>121</v>
      </c>
      <c r="F481" s="122">
        <v>0</v>
      </c>
      <c r="G481" s="127">
        <v>0</v>
      </c>
      <c r="H481" s="127">
        <v>0</v>
      </c>
      <c r="I481" s="127">
        <v>0</v>
      </c>
      <c r="J481" s="123" t="s">
        <v>125</v>
      </c>
    </row>
    <row r="482" spans="1:10" hidden="1" outlineLevel="2" x14ac:dyDescent="0.2">
      <c r="A482" s="147"/>
      <c r="B482" s="118">
        <v>810074</v>
      </c>
      <c r="C482" s="124" t="s">
        <v>257</v>
      </c>
      <c r="D482" s="125" t="s">
        <v>258</v>
      </c>
      <c r="E482" s="126" t="s">
        <v>121</v>
      </c>
      <c r="F482" s="122">
        <v>0</v>
      </c>
      <c r="G482" s="127">
        <v>0</v>
      </c>
      <c r="H482" s="127">
        <v>0</v>
      </c>
      <c r="I482" s="127">
        <v>0</v>
      </c>
      <c r="J482" s="123" t="s">
        <v>125</v>
      </c>
    </row>
    <row r="483" spans="1:10" hidden="1" outlineLevel="2" x14ac:dyDescent="0.2">
      <c r="A483" s="147"/>
      <c r="B483" s="118">
        <v>810074</v>
      </c>
      <c r="C483" s="124" t="s">
        <v>259</v>
      </c>
      <c r="D483" s="125" t="s">
        <v>260</v>
      </c>
      <c r="E483" s="126" t="s">
        <v>121</v>
      </c>
      <c r="F483" s="122">
        <v>0</v>
      </c>
      <c r="G483" s="127">
        <v>0</v>
      </c>
      <c r="H483" s="127">
        <v>0</v>
      </c>
      <c r="I483" s="127">
        <v>0</v>
      </c>
      <c r="J483" s="123" t="s">
        <v>125</v>
      </c>
    </row>
    <row r="484" spans="1:10" hidden="1" outlineLevel="2" x14ac:dyDescent="0.2">
      <c r="A484" s="147"/>
      <c r="B484" s="118">
        <v>810074</v>
      </c>
      <c r="C484" s="124" t="s">
        <v>261</v>
      </c>
      <c r="D484" s="125" t="s">
        <v>262</v>
      </c>
      <c r="E484" s="126" t="s">
        <v>121</v>
      </c>
      <c r="F484" s="122">
        <v>0</v>
      </c>
      <c r="G484" s="127">
        <v>0</v>
      </c>
      <c r="H484" s="127">
        <v>0</v>
      </c>
      <c r="I484" s="127">
        <v>0</v>
      </c>
      <c r="J484" s="123" t="s">
        <v>125</v>
      </c>
    </row>
    <row r="485" spans="1:10" hidden="1" outlineLevel="2" x14ac:dyDescent="0.2">
      <c r="A485" s="147"/>
      <c r="B485" s="118">
        <v>810074</v>
      </c>
      <c r="C485" s="124" t="s">
        <v>263</v>
      </c>
      <c r="D485" s="125" t="s">
        <v>264</v>
      </c>
      <c r="E485" s="126" t="s">
        <v>121</v>
      </c>
      <c r="F485" s="122">
        <v>0</v>
      </c>
      <c r="G485" s="127">
        <v>0</v>
      </c>
      <c r="H485" s="127">
        <v>0</v>
      </c>
      <c r="I485" s="127">
        <v>0</v>
      </c>
      <c r="J485" s="123" t="s">
        <v>125</v>
      </c>
    </row>
    <row r="486" spans="1:10" hidden="1" outlineLevel="2" x14ac:dyDescent="0.2">
      <c r="A486" s="147"/>
      <c r="B486" s="118">
        <v>810074</v>
      </c>
      <c r="C486" s="124" t="s">
        <v>265</v>
      </c>
      <c r="D486" s="125" t="s">
        <v>266</v>
      </c>
      <c r="E486" s="126" t="s">
        <v>121</v>
      </c>
      <c r="F486" s="122">
        <v>0</v>
      </c>
      <c r="G486" s="127">
        <v>0</v>
      </c>
      <c r="H486" s="127">
        <v>0</v>
      </c>
      <c r="I486" s="127">
        <v>0</v>
      </c>
      <c r="J486" s="123" t="s">
        <v>125</v>
      </c>
    </row>
    <row r="487" spans="1:10" hidden="1" outlineLevel="2" x14ac:dyDescent="0.2">
      <c r="A487" s="147"/>
      <c r="B487" s="118">
        <v>810074</v>
      </c>
      <c r="C487" s="124" t="s">
        <v>267</v>
      </c>
      <c r="D487" s="125" t="s">
        <v>268</v>
      </c>
      <c r="E487" s="126" t="s">
        <v>121</v>
      </c>
      <c r="F487" s="122">
        <v>0</v>
      </c>
      <c r="G487" s="127">
        <v>0</v>
      </c>
      <c r="H487" s="127">
        <v>0</v>
      </c>
      <c r="I487" s="127">
        <v>0</v>
      </c>
      <c r="J487" s="123" t="s">
        <v>125</v>
      </c>
    </row>
    <row r="488" spans="1:10" hidden="1" outlineLevel="2" x14ac:dyDescent="0.2">
      <c r="A488" s="147"/>
      <c r="B488" s="118">
        <v>810074</v>
      </c>
      <c r="C488" s="124" t="s">
        <v>269</v>
      </c>
      <c r="D488" s="125" t="s">
        <v>270</v>
      </c>
      <c r="E488" s="126" t="s">
        <v>121</v>
      </c>
      <c r="F488" s="122">
        <v>0</v>
      </c>
      <c r="G488" s="127">
        <v>0</v>
      </c>
      <c r="H488" s="127">
        <v>0</v>
      </c>
      <c r="I488" s="127">
        <v>0</v>
      </c>
      <c r="J488" s="123" t="s">
        <v>125</v>
      </c>
    </row>
    <row r="489" spans="1:10" hidden="1" outlineLevel="2" x14ac:dyDescent="0.2">
      <c r="A489" s="147"/>
      <c r="B489" s="118">
        <v>810074</v>
      </c>
      <c r="C489" s="124" t="s">
        <v>271</v>
      </c>
      <c r="D489" s="125" t="s">
        <v>272</v>
      </c>
      <c r="E489" s="126" t="s">
        <v>121</v>
      </c>
      <c r="F489" s="122">
        <v>0</v>
      </c>
      <c r="G489" s="127">
        <v>0</v>
      </c>
      <c r="H489" s="127">
        <v>0</v>
      </c>
      <c r="I489" s="127">
        <v>0</v>
      </c>
      <c r="J489" s="123" t="s">
        <v>125</v>
      </c>
    </row>
    <row r="490" spans="1:10" outlineLevel="2" x14ac:dyDescent="0.2">
      <c r="A490" s="147"/>
      <c r="B490" s="118">
        <v>810074</v>
      </c>
      <c r="C490" s="124" t="s">
        <v>273</v>
      </c>
      <c r="D490" s="125" t="s">
        <v>274</v>
      </c>
      <c r="E490" s="126" t="s">
        <v>121</v>
      </c>
      <c r="F490" s="122">
        <v>30889.41</v>
      </c>
      <c r="G490" s="127">
        <v>30042.59</v>
      </c>
      <c r="H490" s="127">
        <v>271.33999999999997</v>
      </c>
      <c r="I490" s="127">
        <v>575.48</v>
      </c>
      <c r="J490" s="123" t="s">
        <v>122</v>
      </c>
    </row>
    <row r="491" spans="1:10" hidden="1" outlineLevel="2" x14ac:dyDescent="0.2">
      <c r="A491" s="147"/>
      <c r="B491" s="118">
        <v>810074</v>
      </c>
      <c r="C491" s="124" t="s">
        <v>275</v>
      </c>
      <c r="D491" s="125" t="s">
        <v>276</v>
      </c>
      <c r="E491" s="126" t="s">
        <v>121</v>
      </c>
      <c r="F491" s="122">
        <v>0</v>
      </c>
      <c r="G491" s="127">
        <v>0</v>
      </c>
      <c r="H491" s="127">
        <v>0</v>
      </c>
      <c r="I491" s="127">
        <v>0</v>
      </c>
      <c r="J491" s="123" t="s">
        <v>125</v>
      </c>
    </row>
    <row r="492" spans="1:10" hidden="1" outlineLevel="2" x14ac:dyDescent="0.2">
      <c r="A492" s="147"/>
      <c r="B492" s="118">
        <v>810074</v>
      </c>
      <c r="C492" s="124" t="s">
        <v>277</v>
      </c>
      <c r="D492" s="125" t="s">
        <v>278</v>
      </c>
      <c r="E492" s="126" t="s">
        <v>121</v>
      </c>
      <c r="F492" s="122">
        <v>0</v>
      </c>
      <c r="G492" s="127">
        <v>0</v>
      </c>
      <c r="H492" s="127">
        <v>0</v>
      </c>
      <c r="I492" s="127">
        <v>0</v>
      </c>
      <c r="J492" s="123" t="s">
        <v>125</v>
      </c>
    </row>
    <row r="493" spans="1:10" hidden="1" outlineLevel="2" x14ac:dyDescent="0.2">
      <c r="A493" s="147"/>
      <c r="B493" s="118">
        <v>810074</v>
      </c>
      <c r="C493" s="124" t="s">
        <v>279</v>
      </c>
      <c r="D493" s="125" t="s">
        <v>280</v>
      </c>
      <c r="E493" s="126" t="s">
        <v>121</v>
      </c>
      <c r="F493" s="122">
        <v>0</v>
      </c>
      <c r="G493" s="127">
        <v>0</v>
      </c>
      <c r="H493" s="127">
        <v>0</v>
      </c>
      <c r="I493" s="127">
        <v>0</v>
      </c>
      <c r="J493" s="123" t="s">
        <v>125</v>
      </c>
    </row>
    <row r="494" spans="1:10" hidden="1" outlineLevel="2" x14ac:dyDescent="0.2">
      <c r="A494" s="147"/>
      <c r="B494" s="118">
        <v>810074</v>
      </c>
      <c r="C494" s="124" t="s">
        <v>281</v>
      </c>
      <c r="D494" s="125" t="s">
        <v>282</v>
      </c>
      <c r="E494" s="126" t="s">
        <v>121</v>
      </c>
      <c r="F494" s="122">
        <v>0</v>
      </c>
      <c r="G494" s="127">
        <v>0</v>
      </c>
      <c r="H494" s="127">
        <v>0</v>
      </c>
      <c r="I494" s="127">
        <v>0</v>
      </c>
      <c r="J494" s="123" t="s">
        <v>125</v>
      </c>
    </row>
    <row r="495" spans="1:10" hidden="1" outlineLevel="2" x14ac:dyDescent="0.2">
      <c r="A495" s="147"/>
      <c r="B495" s="118">
        <v>810074</v>
      </c>
      <c r="C495" s="124" t="s">
        <v>283</v>
      </c>
      <c r="D495" s="125" t="s">
        <v>284</v>
      </c>
      <c r="E495" s="126" t="s">
        <v>121</v>
      </c>
      <c r="F495" s="122">
        <v>0</v>
      </c>
      <c r="G495" s="127">
        <v>0</v>
      </c>
      <c r="H495" s="127">
        <v>0</v>
      </c>
      <c r="I495" s="127">
        <v>0</v>
      </c>
      <c r="J495" s="123" t="s">
        <v>125</v>
      </c>
    </row>
    <row r="496" spans="1:10" outlineLevel="2" x14ac:dyDescent="0.2">
      <c r="A496" s="147"/>
      <c r="B496" s="118">
        <v>810074</v>
      </c>
      <c r="C496" s="124" t="s">
        <v>285</v>
      </c>
      <c r="D496" s="125" t="s">
        <v>286</v>
      </c>
      <c r="E496" s="126" t="s">
        <v>121</v>
      </c>
      <c r="F496" s="122">
        <v>133282.26999999999</v>
      </c>
      <c r="G496" s="127">
        <v>129628.39</v>
      </c>
      <c r="H496" s="127">
        <v>1170.77</v>
      </c>
      <c r="I496" s="127">
        <v>2483.11</v>
      </c>
      <c r="J496" s="123" t="s">
        <v>122</v>
      </c>
    </row>
    <row r="497" spans="1:10" hidden="1" outlineLevel="2" x14ac:dyDescent="0.2">
      <c r="A497" s="147"/>
      <c r="B497" s="118">
        <v>810074</v>
      </c>
      <c r="C497" s="124" t="s">
        <v>287</v>
      </c>
      <c r="D497" s="125" t="s">
        <v>288</v>
      </c>
      <c r="E497" s="126" t="s">
        <v>121</v>
      </c>
      <c r="F497" s="122">
        <v>0</v>
      </c>
      <c r="G497" s="127">
        <v>0</v>
      </c>
      <c r="H497" s="127">
        <v>0</v>
      </c>
      <c r="I497" s="127">
        <v>0</v>
      </c>
      <c r="J497" s="123" t="s">
        <v>125</v>
      </c>
    </row>
    <row r="498" spans="1:10" hidden="1" outlineLevel="2" x14ac:dyDescent="0.2">
      <c r="A498" s="147"/>
      <c r="B498" s="118">
        <v>810074</v>
      </c>
      <c r="C498" s="124" t="s">
        <v>289</v>
      </c>
      <c r="D498" s="125" t="s">
        <v>290</v>
      </c>
      <c r="E498" s="126" t="s">
        <v>121</v>
      </c>
      <c r="F498" s="122">
        <v>0</v>
      </c>
      <c r="G498" s="127">
        <v>0</v>
      </c>
      <c r="H498" s="127">
        <v>0</v>
      </c>
      <c r="I498" s="127">
        <v>0</v>
      </c>
      <c r="J498" s="123" t="s">
        <v>125</v>
      </c>
    </row>
    <row r="499" spans="1:10" hidden="1" outlineLevel="2" x14ac:dyDescent="0.2">
      <c r="A499" s="147"/>
      <c r="B499" s="118">
        <v>810074</v>
      </c>
      <c r="C499" s="148" t="s">
        <v>291</v>
      </c>
      <c r="D499" s="125" t="s">
        <v>292</v>
      </c>
      <c r="E499" s="126" t="s">
        <v>121</v>
      </c>
      <c r="F499" s="122">
        <v>0</v>
      </c>
      <c r="G499" s="122">
        <v>0</v>
      </c>
      <c r="H499" s="122">
        <v>0</v>
      </c>
      <c r="I499" s="122">
        <v>0</v>
      </c>
      <c r="J499" s="123" t="s">
        <v>125</v>
      </c>
    </row>
    <row r="500" spans="1:10" hidden="1" outlineLevel="2" x14ac:dyDescent="0.2">
      <c r="A500" s="147"/>
      <c r="B500" s="118">
        <v>810074</v>
      </c>
      <c r="C500" s="124" t="s">
        <v>293</v>
      </c>
      <c r="D500" s="125" t="s">
        <v>294</v>
      </c>
      <c r="E500" s="126" t="s">
        <v>121</v>
      </c>
      <c r="F500" s="122">
        <v>0</v>
      </c>
      <c r="G500" s="127">
        <v>0</v>
      </c>
      <c r="H500" s="127">
        <v>0</v>
      </c>
      <c r="I500" s="127">
        <v>0</v>
      </c>
      <c r="J500" s="123" t="s">
        <v>125</v>
      </c>
    </row>
    <row r="501" spans="1:10" hidden="1" outlineLevel="2" x14ac:dyDescent="0.2">
      <c r="A501" s="147"/>
      <c r="B501" s="118">
        <v>810074</v>
      </c>
      <c r="C501" s="124" t="s">
        <v>295</v>
      </c>
      <c r="D501" s="125" t="s">
        <v>296</v>
      </c>
      <c r="E501" s="126" t="s">
        <v>121</v>
      </c>
      <c r="F501" s="122">
        <v>0</v>
      </c>
      <c r="G501" s="127">
        <v>0</v>
      </c>
      <c r="H501" s="127">
        <v>0</v>
      </c>
      <c r="I501" s="127">
        <v>0</v>
      </c>
      <c r="J501" s="123" t="s">
        <v>125</v>
      </c>
    </row>
    <row r="502" spans="1:10" outlineLevel="1" x14ac:dyDescent="0.2">
      <c r="A502" s="147">
        <v>810076</v>
      </c>
      <c r="B502" s="118">
        <v>810076</v>
      </c>
      <c r="C502" s="119" t="s">
        <v>74</v>
      </c>
      <c r="D502" s="120" t="s">
        <v>216</v>
      </c>
      <c r="E502" s="121" t="s">
        <v>121</v>
      </c>
      <c r="F502" s="122">
        <v>2537897.6100000003</v>
      </c>
      <c r="G502" s="122">
        <v>2522488.9400000004</v>
      </c>
      <c r="H502" s="122">
        <v>8575.8799999999992</v>
      </c>
      <c r="I502" s="122">
        <v>6832.7899999999991</v>
      </c>
      <c r="J502" s="123" t="s">
        <v>122</v>
      </c>
    </row>
    <row r="503" spans="1:10" hidden="1" outlineLevel="2" x14ac:dyDescent="0.2">
      <c r="A503" s="147"/>
      <c r="B503" s="118">
        <v>810076</v>
      </c>
      <c r="C503" s="124" t="s">
        <v>217</v>
      </c>
      <c r="D503" s="125" t="s">
        <v>218</v>
      </c>
      <c r="E503" s="126" t="s">
        <v>121</v>
      </c>
      <c r="F503" s="122">
        <v>0</v>
      </c>
      <c r="G503" s="127">
        <v>0</v>
      </c>
      <c r="H503" s="127">
        <v>0</v>
      </c>
      <c r="I503" s="127">
        <v>0</v>
      </c>
      <c r="J503" s="123" t="s">
        <v>125</v>
      </c>
    </row>
    <row r="504" spans="1:10" outlineLevel="2" x14ac:dyDescent="0.2">
      <c r="A504" s="147"/>
      <c r="B504" s="118">
        <v>810076</v>
      </c>
      <c r="C504" s="124" t="s">
        <v>219</v>
      </c>
      <c r="D504" s="125" t="s">
        <v>220</v>
      </c>
      <c r="E504" s="126" t="s">
        <v>121</v>
      </c>
      <c r="F504" s="122">
        <v>118764.02</v>
      </c>
      <c r="G504" s="127">
        <v>118042.95</v>
      </c>
      <c r="H504" s="127">
        <v>401.32</v>
      </c>
      <c r="I504" s="127">
        <v>319.75</v>
      </c>
      <c r="J504" s="123" t="s">
        <v>122</v>
      </c>
    </row>
    <row r="505" spans="1:10" hidden="1" outlineLevel="2" x14ac:dyDescent="0.2">
      <c r="A505" s="147"/>
      <c r="B505" s="118">
        <v>810076</v>
      </c>
      <c r="C505" s="124" t="s">
        <v>221</v>
      </c>
      <c r="D505" s="125" t="s">
        <v>222</v>
      </c>
      <c r="E505" s="126" t="s">
        <v>121</v>
      </c>
      <c r="F505" s="122">
        <v>0</v>
      </c>
      <c r="G505" s="127">
        <v>0</v>
      </c>
      <c r="H505" s="127">
        <v>0</v>
      </c>
      <c r="I505" s="127">
        <v>0</v>
      </c>
      <c r="J505" s="123" t="s">
        <v>125</v>
      </c>
    </row>
    <row r="506" spans="1:10" outlineLevel="2" x14ac:dyDescent="0.2">
      <c r="A506" s="147"/>
      <c r="B506" s="118">
        <v>810076</v>
      </c>
      <c r="C506" s="124" t="s">
        <v>223</v>
      </c>
      <c r="D506" s="125" t="s">
        <v>224</v>
      </c>
      <c r="E506" s="126" t="s">
        <v>121</v>
      </c>
      <c r="F506" s="122">
        <v>3976.46</v>
      </c>
      <c r="G506" s="127">
        <v>3952.32</v>
      </c>
      <c r="H506" s="127">
        <v>13.44</v>
      </c>
      <c r="I506" s="127">
        <v>10.7</v>
      </c>
      <c r="J506" s="123" t="s">
        <v>122</v>
      </c>
    </row>
    <row r="507" spans="1:10" hidden="1" outlineLevel="2" x14ac:dyDescent="0.2">
      <c r="A507" s="147"/>
      <c r="B507" s="118">
        <v>810076</v>
      </c>
      <c r="C507" s="124" t="s">
        <v>225</v>
      </c>
      <c r="D507" s="125" t="s">
        <v>226</v>
      </c>
      <c r="E507" s="126" t="s">
        <v>121</v>
      </c>
      <c r="F507" s="122">
        <v>0</v>
      </c>
      <c r="G507" s="127">
        <v>0</v>
      </c>
      <c r="H507" s="127">
        <v>0</v>
      </c>
      <c r="I507" s="127">
        <v>0</v>
      </c>
      <c r="J507" s="123" t="s">
        <v>125</v>
      </c>
    </row>
    <row r="508" spans="1:10" hidden="1" outlineLevel="2" x14ac:dyDescent="0.2">
      <c r="A508" s="147"/>
      <c r="B508" s="118">
        <v>810076</v>
      </c>
      <c r="C508" s="124" t="s">
        <v>227</v>
      </c>
      <c r="D508" s="125" t="s">
        <v>228</v>
      </c>
      <c r="E508" s="126" t="s">
        <v>121</v>
      </c>
      <c r="F508" s="122">
        <v>0</v>
      </c>
      <c r="G508" s="127">
        <v>0</v>
      </c>
      <c r="H508" s="127">
        <v>0</v>
      </c>
      <c r="I508" s="127">
        <v>0</v>
      </c>
      <c r="J508" s="123" t="s">
        <v>125</v>
      </c>
    </row>
    <row r="509" spans="1:10" hidden="1" outlineLevel="2" x14ac:dyDescent="0.2">
      <c r="A509" s="147"/>
      <c r="B509" s="118">
        <v>810076</v>
      </c>
      <c r="C509" s="124" t="s">
        <v>229</v>
      </c>
      <c r="D509" s="125" t="s">
        <v>230</v>
      </c>
      <c r="E509" s="126" t="s">
        <v>121</v>
      </c>
      <c r="F509" s="122">
        <v>0</v>
      </c>
      <c r="G509" s="127">
        <v>0</v>
      </c>
      <c r="H509" s="127">
        <v>0</v>
      </c>
      <c r="I509" s="127">
        <v>0</v>
      </c>
      <c r="J509" s="123" t="s">
        <v>125</v>
      </c>
    </row>
    <row r="510" spans="1:10" hidden="1" outlineLevel="2" x14ac:dyDescent="0.2">
      <c r="A510" s="147"/>
      <c r="B510" s="118">
        <v>810076</v>
      </c>
      <c r="C510" s="124" t="s">
        <v>231</v>
      </c>
      <c r="D510" s="125" t="s">
        <v>232</v>
      </c>
      <c r="E510" s="126" t="s">
        <v>121</v>
      </c>
      <c r="F510" s="122">
        <v>0</v>
      </c>
      <c r="G510" s="127">
        <v>0</v>
      </c>
      <c r="H510" s="127">
        <v>0</v>
      </c>
      <c r="I510" s="127">
        <v>0</v>
      </c>
      <c r="J510" s="123" t="s">
        <v>125</v>
      </c>
    </row>
    <row r="511" spans="1:10" hidden="1" outlineLevel="2" x14ac:dyDescent="0.2">
      <c r="A511" s="147"/>
      <c r="B511" s="118">
        <v>810076</v>
      </c>
      <c r="C511" s="124" t="s">
        <v>233</v>
      </c>
      <c r="D511" s="125" t="s">
        <v>234</v>
      </c>
      <c r="E511" s="126" t="s">
        <v>121</v>
      </c>
      <c r="F511" s="122">
        <v>0</v>
      </c>
      <c r="G511" s="127">
        <v>0</v>
      </c>
      <c r="H511" s="127">
        <v>0</v>
      </c>
      <c r="I511" s="127">
        <v>0</v>
      </c>
      <c r="J511" s="123" t="s">
        <v>125</v>
      </c>
    </row>
    <row r="512" spans="1:10" hidden="1" outlineLevel="2" x14ac:dyDescent="0.2">
      <c r="A512" s="147"/>
      <c r="B512" s="118">
        <v>810076</v>
      </c>
      <c r="C512" s="124" t="s">
        <v>235</v>
      </c>
      <c r="D512" s="125" t="s">
        <v>236</v>
      </c>
      <c r="E512" s="126" t="s">
        <v>121</v>
      </c>
      <c r="F512" s="122">
        <v>0</v>
      </c>
      <c r="G512" s="127">
        <v>0</v>
      </c>
      <c r="H512" s="127">
        <v>0</v>
      </c>
      <c r="I512" s="127">
        <v>0</v>
      </c>
      <c r="J512" s="123" t="s">
        <v>125</v>
      </c>
    </row>
    <row r="513" spans="1:10" hidden="1" outlineLevel="2" x14ac:dyDescent="0.2">
      <c r="A513" s="147"/>
      <c r="B513" s="118">
        <v>810076</v>
      </c>
      <c r="C513" s="124" t="s">
        <v>237</v>
      </c>
      <c r="D513" s="125" t="s">
        <v>238</v>
      </c>
      <c r="E513" s="126" t="s">
        <v>121</v>
      </c>
      <c r="F513" s="122">
        <v>0</v>
      </c>
      <c r="G513" s="127">
        <v>0</v>
      </c>
      <c r="H513" s="127">
        <v>0</v>
      </c>
      <c r="I513" s="127">
        <v>0</v>
      </c>
      <c r="J513" s="123" t="s">
        <v>125</v>
      </c>
    </row>
    <row r="514" spans="1:10" outlineLevel="2" x14ac:dyDescent="0.2">
      <c r="A514" s="147"/>
      <c r="B514" s="118">
        <v>810076</v>
      </c>
      <c r="C514" s="124" t="s">
        <v>239</v>
      </c>
      <c r="D514" s="125" t="s">
        <v>240</v>
      </c>
      <c r="E514" s="126" t="s">
        <v>121</v>
      </c>
      <c r="F514" s="122">
        <v>415198.06</v>
      </c>
      <c r="G514" s="127">
        <v>412677.21</v>
      </c>
      <c r="H514" s="127">
        <v>1403</v>
      </c>
      <c r="I514" s="127">
        <v>1117.8499999999999</v>
      </c>
      <c r="J514" s="123" t="s">
        <v>122</v>
      </c>
    </row>
    <row r="515" spans="1:10" outlineLevel="2" x14ac:dyDescent="0.2">
      <c r="A515" s="147"/>
      <c r="B515" s="118">
        <v>810076</v>
      </c>
      <c r="C515" s="124" t="s">
        <v>241</v>
      </c>
      <c r="D515" s="125" t="s">
        <v>242</v>
      </c>
      <c r="E515" s="126" t="s">
        <v>121</v>
      </c>
      <c r="F515" s="122">
        <v>925764.32</v>
      </c>
      <c r="G515" s="127">
        <v>920143.61</v>
      </c>
      <c r="H515" s="127">
        <v>3128.27</v>
      </c>
      <c r="I515" s="127">
        <v>2492.44</v>
      </c>
      <c r="J515" s="123" t="s">
        <v>122</v>
      </c>
    </row>
    <row r="516" spans="1:10" hidden="1" outlineLevel="2" x14ac:dyDescent="0.2">
      <c r="A516" s="147"/>
      <c r="B516" s="118">
        <v>810076</v>
      </c>
      <c r="C516" s="124" t="s">
        <v>243</v>
      </c>
      <c r="D516" s="125" t="s">
        <v>244</v>
      </c>
      <c r="E516" s="126" t="s">
        <v>121</v>
      </c>
      <c r="F516" s="122">
        <v>0</v>
      </c>
      <c r="G516" s="127">
        <v>0</v>
      </c>
      <c r="H516" s="127">
        <v>0</v>
      </c>
      <c r="I516" s="127">
        <v>0</v>
      </c>
      <c r="J516" s="123" t="s">
        <v>125</v>
      </c>
    </row>
    <row r="517" spans="1:10" outlineLevel="2" x14ac:dyDescent="0.2">
      <c r="A517" s="147"/>
      <c r="B517" s="118">
        <v>810076</v>
      </c>
      <c r="C517" s="124" t="s">
        <v>245</v>
      </c>
      <c r="D517" s="125" t="s">
        <v>246</v>
      </c>
      <c r="E517" s="126" t="s">
        <v>121</v>
      </c>
      <c r="F517" s="122">
        <v>356124.06</v>
      </c>
      <c r="G517" s="127">
        <v>353961.88</v>
      </c>
      <c r="H517" s="127">
        <v>1203.3900000000001</v>
      </c>
      <c r="I517" s="127">
        <v>958.79</v>
      </c>
      <c r="J517" s="123" t="s">
        <v>122</v>
      </c>
    </row>
    <row r="518" spans="1:10" outlineLevel="2" x14ac:dyDescent="0.2">
      <c r="A518" s="147"/>
      <c r="B518" s="118">
        <v>810076</v>
      </c>
      <c r="C518" s="124" t="s">
        <v>247</v>
      </c>
      <c r="D518" s="125" t="s">
        <v>248</v>
      </c>
      <c r="E518" s="126" t="s">
        <v>121</v>
      </c>
      <c r="F518" s="122">
        <v>233258.25</v>
      </c>
      <c r="G518" s="127">
        <v>231842.04</v>
      </c>
      <c r="H518" s="127">
        <v>788.21</v>
      </c>
      <c r="I518" s="127">
        <v>628</v>
      </c>
      <c r="J518" s="123" t="s">
        <v>122</v>
      </c>
    </row>
    <row r="519" spans="1:10" hidden="1" outlineLevel="2" x14ac:dyDescent="0.2">
      <c r="A519" s="147"/>
      <c r="B519" s="118">
        <v>810076</v>
      </c>
      <c r="C519" s="124" t="s">
        <v>249</v>
      </c>
      <c r="D519" s="125" t="s">
        <v>250</v>
      </c>
      <c r="E519" s="126" t="s">
        <v>121</v>
      </c>
      <c r="F519" s="122">
        <v>0</v>
      </c>
      <c r="G519" s="127">
        <v>0</v>
      </c>
      <c r="H519" s="127">
        <v>0</v>
      </c>
      <c r="I519" s="127">
        <v>0</v>
      </c>
      <c r="J519" s="123" t="s">
        <v>125</v>
      </c>
    </row>
    <row r="520" spans="1:10" hidden="1" outlineLevel="2" x14ac:dyDescent="0.2">
      <c r="A520" s="147"/>
      <c r="B520" s="118">
        <v>810076</v>
      </c>
      <c r="C520" s="124" t="s">
        <v>251</v>
      </c>
      <c r="D520" s="125" t="s">
        <v>252</v>
      </c>
      <c r="E520" s="126" t="s">
        <v>121</v>
      </c>
      <c r="F520" s="122">
        <v>0</v>
      </c>
      <c r="G520" s="127">
        <v>0</v>
      </c>
      <c r="H520" s="127">
        <v>0</v>
      </c>
      <c r="I520" s="127">
        <v>0</v>
      </c>
      <c r="J520" s="123" t="s">
        <v>125</v>
      </c>
    </row>
    <row r="521" spans="1:10" hidden="1" outlineLevel="2" x14ac:dyDescent="0.2">
      <c r="A521" s="147"/>
      <c r="B521" s="118">
        <v>810076</v>
      </c>
      <c r="C521" s="124" t="s">
        <v>253</v>
      </c>
      <c r="D521" s="125" t="s">
        <v>254</v>
      </c>
      <c r="E521" s="126" t="s">
        <v>121</v>
      </c>
      <c r="F521" s="122">
        <v>0</v>
      </c>
      <c r="G521" s="127">
        <v>0</v>
      </c>
      <c r="H521" s="127">
        <v>0</v>
      </c>
      <c r="I521" s="127">
        <v>0</v>
      </c>
      <c r="J521" s="123" t="s">
        <v>125</v>
      </c>
    </row>
    <row r="522" spans="1:10" hidden="1" outlineLevel="2" x14ac:dyDescent="0.2">
      <c r="A522" s="147"/>
      <c r="B522" s="118">
        <v>810076</v>
      </c>
      <c r="C522" s="124" t="s">
        <v>255</v>
      </c>
      <c r="D522" s="125" t="s">
        <v>256</v>
      </c>
      <c r="E522" s="126" t="s">
        <v>121</v>
      </c>
      <c r="F522" s="122">
        <v>0</v>
      </c>
      <c r="G522" s="127">
        <v>0</v>
      </c>
      <c r="H522" s="127">
        <v>0</v>
      </c>
      <c r="I522" s="127">
        <v>0</v>
      </c>
      <c r="J522" s="123" t="s">
        <v>125</v>
      </c>
    </row>
    <row r="523" spans="1:10" hidden="1" outlineLevel="2" x14ac:dyDescent="0.2">
      <c r="A523" s="147"/>
      <c r="B523" s="118">
        <v>810076</v>
      </c>
      <c r="C523" s="124" t="s">
        <v>257</v>
      </c>
      <c r="D523" s="125" t="s">
        <v>258</v>
      </c>
      <c r="E523" s="126" t="s">
        <v>121</v>
      </c>
      <c r="F523" s="122">
        <v>0</v>
      </c>
      <c r="G523" s="127">
        <v>0</v>
      </c>
      <c r="H523" s="127">
        <v>0</v>
      </c>
      <c r="I523" s="127">
        <v>0</v>
      </c>
      <c r="J523" s="123" t="s">
        <v>125</v>
      </c>
    </row>
    <row r="524" spans="1:10" outlineLevel="2" x14ac:dyDescent="0.2">
      <c r="A524" s="147"/>
      <c r="B524" s="118">
        <v>810076</v>
      </c>
      <c r="C524" s="124" t="s">
        <v>259</v>
      </c>
      <c r="D524" s="125" t="s">
        <v>260</v>
      </c>
      <c r="E524" s="126" t="s">
        <v>121</v>
      </c>
      <c r="F524" s="122">
        <v>39716.93</v>
      </c>
      <c r="G524" s="127">
        <v>39475.79</v>
      </c>
      <c r="H524" s="127">
        <v>134.21</v>
      </c>
      <c r="I524" s="127">
        <v>106.93</v>
      </c>
      <c r="J524" s="123" t="s">
        <v>122</v>
      </c>
    </row>
    <row r="525" spans="1:10" outlineLevel="2" x14ac:dyDescent="0.2">
      <c r="A525" s="147"/>
      <c r="B525" s="118">
        <v>810076</v>
      </c>
      <c r="C525" s="124" t="s">
        <v>261</v>
      </c>
      <c r="D525" s="125" t="s">
        <v>262</v>
      </c>
      <c r="E525" s="126" t="s">
        <v>121</v>
      </c>
      <c r="F525" s="122">
        <v>12867.65</v>
      </c>
      <c r="G525" s="127">
        <v>12789.52</v>
      </c>
      <c r="H525" s="127">
        <v>43.48</v>
      </c>
      <c r="I525" s="127">
        <v>34.65</v>
      </c>
      <c r="J525" s="123" t="s">
        <v>122</v>
      </c>
    </row>
    <row r="526" spans="1:10" outlineLevel="2" x14ac:dyDescent="0.2">
      <c r="A526" s="147"/>
      <c r="B526" s="118">
        <v>810076</v>
      </c>
      <c r="C526" s="124" t="s">
        <v>263</v>
      </c>
      <c r="D526" s="125" t="s">
        <v>264</v>
      </c>
      <c r="E526" s="126" t="s">
        <v>121</v>
      </c>
      <c r="F526" s="122">
        <v>13046.37</v>
      </c>
      <c r="G526" s="127">
        <v>12967.16</v>
      </c>
      <c r="H526" s="127">
        <v>44.09</v>
      </c>
      <c r="I526" s="127">
        <v>35.119999999999997</v>
      </c>
      <c r="J526" s="123" t="s">
        <v>122</v>
      </c>
    </row>
    <row r="527" spans="1:10" hidden="1" outlineLevel="2" x14ac:dyDescent="0.2">
      <c r="A527" s="147"/>
      <c r="B527" s="118">
        <v>810076</v>
      </c>
      <c r="C527" s="124" t="s">
        <v>265</v>
      </c>
      <c r="D527" s="125" t="s">
        <v>266</v>
      </c>
      <c r="E527" s="126" t="s">
        <v>121</v>
      </c>
      <c r="F527" s="122">
        <v>0</v>
      </c>
      <c r="G527" s="127">
        <v>0</v>
      </c>
      <c r="H527" s="127">
        <v>0</v>
      </c>
      <c r="I527" s="127">
        <v>0</v>
      </c>
      <c r="J527" s="123" t="s">
        <v>125</v>
      </c>
    </row>
    <row r="528" spans="1:10" hidden="1" outlineLevel="2" x14ac:dyDescent="0.2">
      <c r="A528" s="147"/>
      <c r="B528" s="118">
        <v>810076</v>
      </c>
      <c r="C528" s="124" t="s">
        <v>267</v>
      </c>
      <c r="D528" s="125" t="s">
        <v>268</v>
      </c>
      <c r="E528" s="126" t="s">
        <v>121</v>
      </c>
      <c r="F528" s="122">
        <v>0</v>
      </c>
      <c r="G528" s="127">
        <v>0</v>
      </c>
      <c r="H528" s="127">
        <v>0</v>
      </c>
      <c r="I528" s="127">
        <v>0</v>
      </c>
      <c r="J528" s="123" t="s">
        <v>125</v>
      </c>
    </row>
    <row r="529" spans="1:10" hidden="1" outlineLevel="2" x14ac:dyDescent="0.2">
      <c r="A529" s="147"/>
      <c r="B529" s="118">
        <v>810076</v>
      </c>
      <c r="C529" s="124" t="s">
        <v>269</v>
      </c>
      <c r="D529" s="125" t="s">
        <v>270</v>
      </c>
      <c r="E529" s="126" t="s">
        <v>121</v>
      </c>
      <c r="F529" s="122">
        <v>0</v>
      </c>
      <c r="G529" s="127">
        <v>0</v>
      </c>
      <c r="H529" s="127">
        <v>0</v>
      </c>
      <c r="I529" s="127">
        <v>0</v>
      </c>
      <c r="J529" s="123" t="s">
        <v>125</v>
      </c>
    </row>
    <row r="530" spans="1:10" hidden="1" outlineLevel="2" x14ac:dyDescent="0.2">
      <c r="A530" s="147"/>
      <c r="B530" s="118">
        <v>810076</v>
      </c>
      <c r="C530" s="124" t="s">
        <v>271</v>
      </c>
      <c r="D530" s="125" t="s">
        <v>272</v>
      </c>
      <c r="E530" s="126" t="s">
        <v>121</v>
      </c>
      <c r="F530" s="122">
        <v>0</v>
      </c>
      <c r="G530" s="127">
        <v>0</v>
      </c>
      <c r="H530" s="127">
        <v>0</v>
      </c>
      <c r="I530" s="127">
        <v>0</v>
      </c>
      <c r="J530" s="123" t="s">
        <v>125</v>
      </c>
    </row>
    <row r="531" spans="1:10" outlineLevel="2" x14ac:dyDescent="0.2">
      <c r="A531" s="147"/>
      <c r="B531" s="118">
        <v>810076</v>
      </c>
      <c r="C531" s="124" t="s">
        <v>273</v>
      </c>
      <c r="D531" s="125" t="s">
        <v>274</v>
      </c>
      <c r="E531" s="126" t="s">
        <v>121</v>
      </c>
      <c r="F531" s="122">
        <v>21892.87</v>
      </c>
      <c r="G531" s="127">
        <v>21759.95</v>
      </c>
      <c r="H531" s="127">
        <v>73.98</v>
      </c>
      <c r="I531" s="127">
        <v>58.94</v>
      </c>
      <c r="J531" s="123" t="s">
        <v>122</v>
      </c>
    </row>
    <row r="532" spans="1:10" hidden="1" outlineLevel="2" x14ac:dyDescent="0.2">
      <c r="A532" s="147"/>
      <c r="B532" s="118">
        <v>810076</v>
      </c>
      <c r="C532" s="124" t="s">
        <v>275</v>
      </c>
      <c r="D532" s="125" t="s">
        <v>276</v>
      </c>
      <c r="E532" s="126" t="s">
        <v>121</v>
      </c>
      <c r="F532" s="122">
        <v>0</v>
      </c>
      <c r="G532" s="127">
        <v>0</v>
      </c>
      <c r="H532" s="127">
        <v>0</v>
      </c>
      <c r="I532" s="127">
        <v>0</v>
      </c>
      <c r="J532" s="123" t="s">
        <v>125</v>
      </c>
    </row>
    <row r="533" spans="1:10" hidden="1" outlineLevel="2" x14ac:dyDescent="0.2">
      <c r="A533" s="147"/>
      <c r="B533" s="118">
        <v>810076</v>
      </c>
      <c r="C533" s="124" t="s">
        <v>277</v>
      </c>
      <c r="D533" s="125" t="s">
        <v>278</v>
      </c>
      <c r="E533" s="126" t="s">
        <v>121</v>
      </c>
      <c r="F533" s="122">
        <v>0</v>
      </c>
      <c r="G533" s="127">
        <v>0</v>
      </c>
      <c r="H533" s="127">
        <v>0</v>
      </c>
      <c r="I533" s="127">
        <v>0</v>
      </c>
      <c r="J533" s="123" t="s">
        <v>125</v>
      </c>
    </row>
    <row r="534" spans="1:10" hidden="1" outlineLevel="2" x14ac:dyDescent="0.2">
      <c r="A534" s="147"/>
      <c r="B534" s="118">
        <v>810076</v>
      </c>
      <c r="C534" s="124" t="s">
        <v>279</v>
      </c>
      <c r="D534" s="125" t="s">
        <v>280</v>
      </c>
      <c r="E534" s="126" t="s">
        <v>121</v>
      </c>
      <c r="F534" s="122">
        <v>0</v>
      </c>
      <c r="G534" s="127">
        <v>0</v>
      </c>
      <c r="H534" s="127">
        <v>0</v>
      </c>
      <c r="I534" s="127">
        <v>0</v>
      </c>
      <c r="J534" s="123" t="s">
        <v>125</v>
      </c>
    </row>
    <row r="535" spans="1:10" hidden="1" outlineLevel="2" x14ac:dyDescent="0.2">
      <c r="A535" s="147"/>
      <c r="B535" s="118">
        <v>810076</v>
      </c>
      <c r="C535" s="124" t="s">
        <v>281</v>
      </c>
      <c r="D535" s="125" t="s">
        <v>282</v>
      </c>
      <c r="E535" s="126" t="s">
        <v>121</v>
      </c>
      <c r="F535" s="122">
        <v>0</v>
      </c>
      <c r="G535" s="127">
        <v>0</v>
      </c>
      <c r="H535" s="127">
        <v>0</v>
      </c>
      <c r="I535" s="127">
        <v>0</v>
      </c>
      <c r="J535" s="123" t="s">
        <v>125</v>
      </c>
    </row>
    <row r="536" spans="1:10" hidden="1" outlineLevel="2" x14ac:dyDescent="0.2">
      <c r="A536" s="147"/>
      <c r="B536" s="118">
        <v>810076</v>
      </c>
      <c r="C536" s="124" t="s">
        <v>283</v>
      </c>
      <c r="D536" s="125" t="s">
        <v>284</v>
      </c>
      <c r="E536" s="126" t="s">
        <v>121</v>
      </c>
      <c r="F536" s="122">
        <v>0</v>
      </c>
      <c r="G536" s="127">
        <v>0</v>
      </c>
      <c r="H536" s="127">
        <v>0</v>
      </c>
      <c r="I536" s="127">
        <v>0</v>
      </c>
      <c r="J536" s="123" t="s">
        <v>125</v>
      </c>
    </row>
    <row r="537" spans="1:10" outlineLevel="2" x14ac:dyDescent="0.2">
      <c r="A537" s="147"/>
      <c r="B537" s="118">
        <v>810076</v>
      </c>
      <c r="C537" s="124" t="s">
        <v>285</v>
      </c>
      <c r="D537" s="125" t="s">
        <v>286</v>
      </c>
      <c r="E537" s="126" t="s">
        <v>121</v>
      </c>
      <c r="F537" s="122">
        <v>397288.62</v>
      </c>
      <c r="G537" s="127">
        <v>394876.51</v>
      </c>
      <c r="H537" s="127">
        <v>1342.49</v>
      </c>
      <c r="I537" s="127">
        <v>1069.6199999999999</v>
      </c>
      <c r="J537" s="123" t="s">
        <v>122</v>
      </c>
    </row>
    <row r="538" spans="1:10" hidden="1" outlineLevel="2" x14ac:dyDescent="0.2">
      <c r="A538" s="147"/>
      <c r="B538" s="118">
        <v>810076</v>
      </c>
      <c r="C538" s="124" t="s">
        <v>287</v>
      </c>
      <c r="D538" s="125" t="s">
        <v>288</v>
      </c>
      <c r="E538" s="126" t="s">
        <v>121</v>
      </c>
      <c r="F538" s="122">
        <v>0</v>
      </c>
      <c r="G538" s="127">
        <v>0</v>
      </c>
      <c r="H538" s="127">
        <v>0</v>
      </c>
      <c r="I538" s="127">
        <v>0</v>
      </c>
      <c r="J538" s="123" t="s">
        <v>125</v>
      </c>
    </row>
    <row r="539" spans="1:10" hidden="1" outlineLevel="2" x14ac:dyDescent="0.2">
      <c r="A539" s="147"/>
      <c r="B539" s="118">
        <v>810076</v>
      </c>
      <c r="C539" s="124" t="s">
        <v>289</v>
      </c>
      <c r="D539" s="125" t="s">
        <v>290</v>
      </c>
      <c r="E539" s="126" t="s">
        <v>121</v>
      </c>
      <c r="F539" s="122">
        <v>0</v>
      </c>
      <c r="G539" s="127">
        <v>0</v>
      </c>
      <c r="H539" s="127">
        <v>0</v>
      </c>
      <c r="I539" s="127">
        <v>0</v>
      </c>
      <c r="J539" s="123" t="s">
        <v>125</v>
      </c>
    </row>
    <row r="540" spans="1:10" hidden="1" outlineLevel="2" x14ac:dyDescent="0.2">
      <c r="A540" s="147"/>
      <c r="B540" s="118">
        <v>810076</v>
      </c>
      <c r="C540" s="148" t="s">
        <v>291</v>
      </c>
      <c r="D540" s="125" t="s">
        <v>292</v>
      </c>
      <c r="E540" s="126" t="s">
        <v>121</v>
      </c>
      <c r="F540" s="122">
        <v>0</v>
      </c>
      <c r="G540" s="122">
        <v>0</v>
      </c>
      <c r="H540" s="122">
        <v>0</v>
      </c>
      <c r="I540" s="122">
        <v>0</v>
      </c>
      <c r="J540" s="123" t="s">
        <v>125</v>
      </c>
    </row>
    <row r="541" spans="1:10" hidden="1" outlineLevel="2" x14ac:dyDescent="0.2">
      <c r="A541" s="147"/>
      <c r="B541" s="118">
        <v>810076</v>
      </c>
      <c r="C541" s="124" t="s">
        <v>293</v>
      </c>
      <c r="D541" s="125" t="s">
        <v>294</v>
      </c>
      <c r="E541" s="126" t="s">
        <v>121</v>
      </c>
      <c r="F541" s="122">
        <v>0</v>
      </c>
      <c r="G541" s="127">
        <v>0</v>
      </c>
      <c r="H541" s="127">
        <v>0</v>
      </c>
      <c r="I541" s="127">
        <v>0</v>
      </c>
      <c r="J541" s="123" t="s">
        <v>125</v>
      </c>
    </row>
    <row r="542" spans="1:10" hidden="1" outlineLevel="2" x14ac:dyDescent="0.2">
      <c r="A542" s="147"/>
      <c r="B542" s="118">
        <v>810076</v>
      </c>
      <c r="C542" s="124" t="s">
        <v>295</v>
      </c>
      <c r="D542" s="125" t="s">
        <v>296</v>
      </c>
      <c r="E542" s="126" t="s">
        <v>121</v>
      </c>
      <c r="F542" s="122">
        <v>0</v>
      </c>
      <c r="G542" s="127">
        <v>0</v>
      </c>
      <c r="H542" s="127">
        <v>0</v>
      </c>
      <c r="I542" s="127">
        <v>0</v>
      </c>
      <c r="J542" s="123" t="s">
        <v>125</v>
      </c>
    </row>
    <row r="543" spans="1:10" outlineLevel="1" x14ac:dyDescent="0.2">
      <c r="A543" s="147">
        <v>810068</v>
      </c>
      <c r="B543" s="118">
        <v>810068</v>
      </c>
      <c r="C543" s="119" t="s">
        <v>76</v>
      </c>
      <c r="D543" s="120" t="s">
        <v>216</v>
      </c>
      <c r="E543" s="121" t="s">
        <v>121</v>
      </c>
      <c r="F543" s="122">
        <v>177016.41</v>
      </c>
      <c r="G543" s="122">
        <v>162056.34000000003</v>
      </c>
      <c r="H543" s="122">
        <v>8598.4500000000007</v>
      </c>
      <c r="I543" s="122">
        <v>6361.62</v>
      </c>
      <c r="J543" s="123" t="s">
        <v>122</v>
      </c>
    </row>
    <row r="544" spans="1:10" hidden="1" outlineLevel="2" x14ac:dyDescent="0.2">
      <c r="A544" s="147"/>
      <c r="B544" s="118">
        <v>810068</v>
      </c>
      <c r="C544" s="124" t="s">
        <v>217</v>
      </c>
      <c r="D544" s="125" t="s">
        <v>218</v>
      </c>
      <c r="E544" s="126" t="s">
        <v>121</v>
      </c>
      <c r="F544" s="122">
        <v>0</v>
      </c>
      <c r="G544" s="127">
        <v>0</v>
      </c>
      <c r="H544" s="127">
        <v>0</v>
      </c>
      <c r="I544" s="127">
        <v>0</v>
      </c>
      <c r="J544" s="123" t="s">
        <v>125</v>
      </c>
    </row>
    <row r="545" spans="1:10" hidden="1" outlineLevel="2" x14ac:dyDescent="0.2">
      <c r="A545" s="147"/>
      <c r="B545" s="118">
        <v>810068</v>
      </c>
      <c r="C545" s="124" t="s">
        <v>219</v>
      </c>
      <c r="D545" s="125" t="s">
        <v>220</v>
      </c>
      <c r="E545" s="126" t="s">
        <v>121</v>
      </c>
      <c r="F545" s="122">
        <v>0</v>
      </c>
      <c r="G545" s="127">
        <v>0</v>
      </c>
      <c r="H545" s="127">
        <v>0</v>
      </c>
      <c r="I545" s="127">
        <v>0</v>
      </c>
      <c r="J545" s="123" t="s">
        <v>125</v>
      </c>
    </row>
    <row r="546" spans="1:10" hidden="1" outlineLevel="2" x14ac:dyDescent="0.2">
      <c r="A546" s="147"/>
      <c r="B546" s="118">
        <v>810068</v>
      </c>
      <c r="C546" s="124" t="s">
        <v>221</v>
      </c>
      <c r="D546" s="125" t="s">
        <v>222</v>
      </c>
      <c r="E546" s="126" t="s">
        <v>121</v>
      </c>
      <c r="F546" s="122">
        <v>0</v>
      </c>
      <c r="G546" s="127">
        <v>0</v>
      </c>
      <c r="H546" s="127">
        <v>0</v>
      </c>
      <c r="I546" s="127">
        <v>0</v>
      </c>
      <c r="J546" s="123" t="s">
        <v>125</v>
      </c>
    </row>
    <row r="547" spans="1:10" outlineLevel="2" x14ac:dyDescent="0.2">
      <c r="A547" s="147"/>
      <c r="B547" s="118">
        <v>810068</v>
      </c>
      <c r="C547" s="124" t="s">
        <v>223</v>
      </c>
      <c r="D547" s="125" t="s">
        <v>224</v>
      </c>
      <c r="E547" s="126" t="s">
        <v>121</v>
      </c>
      <c r="F547" s="122">
        <v>13091.23</v>
      </c>
      <c r="G547" s="127">
        <v>11984.86</v>
      </c>
      <c r="H547" s="127">
        <v>635.9</v>
      </c>
      <c r="I547" s="127">
        <v>470.47</v>
      </c>
      <c r="J547" s="123" t="s">
        <v>122</v>
      </c>
    </row>
    <row r="548" spans="1:10" outlineLevel="2" x14ac:dyDescent="0.2">
      <c r="A548" s="147"/>
      <c r="B548" s="118">
        <v>810068</v>
      </c>
      <c r="C548" s="124" t="s">
        <v>225</v>
      </c>
      <c r="D548" s="125" t="s">
        <v>226</v>
      </c>
      <c r="E548" s="126" t="s">
        <v>121</v>
      </c>
      <c r="F548" s="122">
        <v>13385.41</v>
      </c>
      <c r="G548" s="127">
        <v>12254.18</v>
      </c>
      <c r="H548" s="127">
        <v>650.19000000000005</v>
      </c>
      <c r="I548" s="127">
        <v>481.04</v>
      </c>
      <c r="J548" s="123" t="s">
        <v>122</v>
      </c>
    </row>
    <row r="549" spans="1:10" hidden="1" outlineLevel="2" x14ac:dyDescent="0.2">
      <c r="A549" s="147"/>
      <c r="B549" s="118">
        <v>810068</v>
      </c>
      <c r="C549" s="124" t="s">
        <v>227</v>
      </c>
      <c r="D549" s="125" t="s">
        <v>228</v>
      </c>
      <c r="E549" s="126" t="s">
        <v>121</v>
      </c>
      <c r="F549" s="122">
        <v>0</v>
      </c>
      <c r="G549" s="127">
        <v>0</v>
      </c>
      <c r="H549" s="127">
        <v>0</v>
      </c>
      <c r="I549" s="127">
        <v>0</v>
      </c>
      <c r="J549" s="123" t="s">
        <v>125</v>
      </c>
    </row>
    <row r="550" spans="1:10" hidden="1" outlineLevel="2" x14ac:dyDescent="0.2">
      <c r="A550" s="147"/>
      <c r="B550" s="118">
        <v>810068</v>
      </c>
      <c r="C550" s="124" t="s">
        <v>229</v>
      </c>
      <c r="D550" s="125" t="s">
        <v>230</v>
      </c>
      <c r="E550" s="126" t="s">
        <v>121</v>
      </c>
      <c r="F550" s="122">
        <v>0</v>
      </c>
      <c r="G550" s="127">
        <v>0</v>
      </c>
      <c r="H550" s="127">
        <v>0</v>
      </c>
      <c r="I550" s="127">
        <v>0</v>
      </c>
      <c r="J550" s="123" t="s">
        <v>125</v>
      </c>
    </row>
    <row r="551" spans="1:10" hidden="1" outlineLevel="2" x14ac:dyDescent="0.2">
      <c r="A551" s="147"/>
      <c r="B551" s="118">
        <v>810068</v>
      </c>
      <c r="C551" s="124" t="s">
        <v>231</v>
      </c>
      <c r="D551" s="125" t="s">
        <v>232</v>
      </c>
      <c r="E551" s="126" t="s">
        <v>121</v>
      </c>
      <c r="F551" s="122">
        <v>0</v>
      </c>
      <c r="G551" s="127">
        <v>0</v>
      </c>
      <c r="H551" s="127">
        <v>0</v>
      </c>
      <c r="I551" s="127">
        <v>0</v>
      </c>
      <c r="J551" s="123" t="s">
        <v>125</v>
      </c>
    </row>
    <row r="552" spans="1:10" hidden="1" outlineLevel="2" x14ac:dyDescent="0.2">
      <c r="A552" s="147"/>
      <c r="B552" s="118">
        <v>810068</v>
      </c>
      <c r="C552" s="124" t="s">
        <v>233</v>
      </c>
      <c r="D552" s="125" t="s">
        <v>234</v>
      </c>
      <c r="E552" s="126" t="s">
        <v>121</v>
      </c>
      <c r="F552" s="122">
        <v>0</v>
      </c>
      <c r="G552" s="127">
        <v>0</v>
      </c>
      <c r="H552" s="127">
        <v>0</v>
      </c>
      <c r="I552" s="127">
        <v>0</v>
      </c>
      <c r="J552" s="123" t="s">
        <v>125</v>
      </c>
    </row>
    <row r="553" spans="1:10" hidden="1" outlineLevel="2" x14ac:dyDescent="0.2">
      <c r="A553" s="147"/>
      <c r="B553" s="118">
        <v>810068</v>
      </c>
      <c r="C553" s="124" t="s">
        <v>235</v>
      </c>
      <c r="D553" s="125" t="s">
        <v>236</v>
      </c>
      <c r="E553" s="126" t="s">
        <v>121</v>
      </c>
      <c r="F553" s="122">
        <v>0</v>
      </c>
      <c r="G553" s="127">
        <v>0</v>
      </c>
      <c r="H553" s="127">
        <v>0</v>
      </c>
      <c r="I553" s="127">
        <v>0</v>
      </c>
      <c r="J553" s="123" t="s">
        <v>125</v>
      </c>
    </row>
    <row r="554" spans="1:10" hidden="1" outlineLevel="2" x14ac:dyDescent="0.2">
      <c r="A554" s="147"/>
      <c r="B554" s="118">
        <v>810068</v>
      </c>
      <c r="C554" s="124" t="s">
        <v>237</v>
      </c>
      <c r="D554" s="125" t="s">
        <v>238</v>
      </c>
      <c r="E554" s="126" t="s">
        <v>121</v>
      </c>
      <c r="F554" s="122">
        <v>0</v>
      </c>
      <c r="G554" s="127">
        <v>0</v>
      </c>
      <c r="H554" s="127">
        <v>0</v>
      </c>
      <c r="I554" s="127">
        <v>0</v>
      </c>
      <c r="J554" s="123" t="s">
        <v>125</v>
      </c>
    </row>
    <row r="555" spans="1:10" outlineLevel="2" x14ac:dyDescent="0.2">
      <c r="A555" s="147"/>
      <c r="B555" s="118">
        <v>810068</v>
      </c>
      <c r="C555" s="124" t="s">
        <v>239</v>
      </c>
      <c r="D555" s="125" t="s">
        <v>240</v>
      </c>
      <c r="E555" s="126" t="s">
        <v>121</v>
      </c>
      <c r="F555" s="122">
        <v>48497.47</v>
      </c>
      <c r="G555" s="127">
        <v>44398.84</v>
      </c>
      <c r="H555" s="127">
        <v>2355.73</v>
      </c>
      <c r="I555" s="127">
        <v>1742.9</v>
      </c>
      <c r="J555" s="123" t="s">
        <v>122</v>
      </c>
    </row>
    <row r="556" spans="1:10" outlineLevel="2" x14ac:dyDescent="0.2">
      <c r="A556" s="147"/>
      <c r="B556" s="118">
        <v>810068</v>
      </c>
      <c r="C556" s="124" t="s">
        <v>241</v>
      </c>
      <c r="D556" s="125" t="s">
        <v>242</v>
      </c>
      <c r="E556" s="126" t="s">
        <v>121</v>
      </c>
      <c r="F556" s="122">
        <v>43175.34</v>
      </c>
      <c r="G556" s="127">
        <v>39526.49</v>
      </c>
      <c r="H556" s="127">
        <v>2097.21</v>
      </c>
      <c r="I556" s="127">
        <v>1551.64</v>
      </c>
      <c r="J556" s="123" t="s">
        <v>122</v>
      </c>
    </row>
    <row r="557" spans="1:10" hidden="1" outlineLevel="2" x14ac:dyDescent="0.2">
      <c r="A557" s="147"/>
      <c r="B557" s="118">
        <v>810068</v>
      </c>
      <c r="C557" s="124" t="s">
        <v>243</v>
      </c>
      <c r="D557" s="125" t="s">
        <v>244</v>
      </c>
      <c r="E557" s="126" t="s">
        <v>121</v>
      </c>
      <c r="F557" s="122">
        <v>0</v>
      </c>
      <c r="G557" s="127">
        <v>0</v>
      </c>
      <c r="H557" s="127">
        <v>0</v>
      </c>
      <c r="I557" s="127">
        <v>0</v>
      </c>
      <c r="J557" s="123" t="s">
        <v>125</v>
      </c>
    </row>
    <row r="558" spans="1:10" hidden="1" outlineLevel="2" x14ac:dyDescent="0.2">
      <c r="A558" s="147"/>
      <c r="B558" s="118">
        <v>810068</v>
      </c>
      <c r="C558" s="124" t="s">
        <v>245</v>
      </c>
      <c r="D558" s="125" t="s">
        <v>246</v>
      </c>
      <c r="E558" s="126" t="s">
        <v>121</v>
      </c>
      <c r="F558" s="122">
        <v>0</v>
      </c>
      <c r="G558" s="127">
        <v>0</v>
      </c>
      <c r="H558" s="127">
        <v>0</v>
      </c>
      <c r="I558" s="127">
        <v>0</v>
      </c>
      <c r="J558" s="123" t="s">
        <v>125</v>
      </c>
    </row>
    <row r="559" spans="1:10" hidden="1" outlineLevel="2" x14ac:dyDescent="0.2">
      <c r="A559" s="147"/>
      <c r="B559" s="118">
        <v>810068</v>
      </c>
      <c r="C559" s="124" t="s">
        <v>247</v>
      </c>
      <c r="D559" s="125" t="s">
        <v>248</v>
      </c>
      <c r="E559" s="126" t="s">
        <v>121</v>
      </c>
      <c r="F559" s="122">
        <v>0</v>
      </c>
      <c r="G559" s="127">
        <v>0</v>
      </c>
      <c r="H559" s="127">
        <v>0</v>
      </c>
      <c r="I559" s="127">
        <v>0</v>
      </c>
      <c r="J559" s="123" t="s">
        <v>125</v>
      </c>
    </row>
    <row r="560" spans="1:10" hidden="1" outlineLevel="2" x14ac:dyDescent="0.2">
      <c r="A560" s="147"/>
      <c r="B560" s="118">
        <v>810068</v>
      </c>
      <c r="C560" s="124" t="s">
        <v>249</v>
      </c>
      <c r="D560" s="125" t="s">
        <v>250</v>
      </c>
      <c r="E560" s="126" t="s">
        <v>121</v>
      </c>
      <c r="F560" s="122">
        <v>0</v>
      </c>
      <c r="G560" s="127">
        <v>0</v>
      </c>
      <c r="H560" s="127">
        <v>0</v>
      </c>
      <c r="I560" s="127">
        <v>0</v>
      </c>
      <c r="J560" s="123" t="s">
        <v>125</v>
      </c>
    </row>
    <row r="561" spans="1:10" outlineLevel="2" x14ac:dyDescent="0.2">
      <c r="A561" s="147"/>
      <c r="B561" s="118">
        <v>810068</v>
      </c>
      <c r="C561" s="124" t="s">
        <v>251</v>
      </c>
      <c r="D561" s="125" t="s">
        <v>252</v>
      </c>
      <c r="E561" s="126" t="s">
        <v>121</v>
      </c>
      <c r="F561" s="122">
        <v>5876.64</v>
      </c>
      <c r="G561" s="127">
        <v>5379.99</v>
      </c>
      <c r="H561" s="127">
        <v>285.45</v>
      </c>
      <c r="I561" s="127">
        <v>211.2</v>
      </c>
      <c r="J561" s="123" t="s">
        <v>122</v>
      </c>
    </row>
    <row r="562" spans="1:10" hidden="1" outlineLevel="2" x14ac:dyDescent="0.2">
      <c r="A562" s="147"/>
      <c r="B562" s="118">
        <v>810068</v>
      </c>
      <c r="C562" s="124" t="s">
        <v>253</v>
      </c>
      <c r="D562" s="125" t="s">
        <v>254</v>
      </c>
      <c r="E562" s="126" t="s">
        <v>121</v>
      </c>
      <c r="F562" s="122">
        <v>0</v>
      </c>
      <c r="G562" s="127">
        <v>0</v>
      </c>
      <c r="H562" s="127">
        <v>0</v>
      </c>
      <c r="I562" s="127">
        <v>0</v>
      </c>
      <c r="J562" s="123" t="s">
        <v>125</v>
      </c>
    </row>
    <row r="563" spans="1:10" outlineLevel="2" x14ac:dyDescent="0.2">
      <c r="A563" s="147"/>
      <c r="B563" s="118">
        <v>810068</v>
      </c>
      <c r="C563" s="124" t="s">
        <v>255</v>
      </c>
      <c r="D563" s="125" t="s">
        <v>256</v>
      </c>
      <c r="E563" s="126" t="s">
        <v>121</v>
      </c>
      <c r="F563" s="122">
        <v>27212.1</v>
      </c>
      <c r="G563" s="127">
        <v>24912.34</v>
      </c>
      <c r="H563" s="127">
        <v>1321.81</v>
      </c>
      <c r="I563" s="127">
        <v>977.95</v>
      </c>
      <c r="J563" s="123" t="s">
        <v>122</v>
      </c>
    </row>
    <row r="564" spans="1:10" hidden="1" outlineLevel="2" x14ac:dyDescent="0.2">
      <c r="A564" s="147"/>
      <c r="B564" s="118">
        <v>810068</v>
      </c>
      <c r="C564" s="124" t="s">
        <v>257</v>
      </c>
      <c r="D564" s="125" t="s">
        <v>258</v>
      </c>
      <c r="E564" s="126" t="s">
        <v>121</v>
      </c>
      <c r="F564" s="122">
        <v>0</v>
      </c>
      <c r="G564" s="127">
        <v>0</v>
      </c>
      <c r="H564" s="127">
        <v>0</v>
      </c>
      <c r="I564" s="127">
        <v>0</v>
      </c>
      <c r="J564" s="123" t="s">
        <v>125</v>
      </c>
    </row>
    <row r="565" spans="1:10" hidden="1" outlineLevel="2" x14ac:dyDescent="0.2">
      <c r="A565" s="147"/>
      <c r="B565" s="118">
        <v>810068</v>
      </c>
      <c r="C565" s="124" t="s">
        <v>259</v>
      </c>
      <c r="D565" s="125" t="s">
        <v>260</v>
      </c>
      <c r="E565" s="126" t="s">
        <v>121</v>
      </c>
      <c r="F565" s="122">
        <v>0</v>
      </c>
      <c r="G565" s="127">
        <v>0</v>
      </c>
      <c r="H565" s="127">
        <v>0</v>
      </c>
      <c r="I565" s="127">
        <v>0</v>
      </c>
      <c r="J565" s="123" t="s">
        <v>125</v>
      </c>
    </row>
    <row r="566" spans="1:10" hidden="1" outlineLevel="2" x14ac:dyDescent="0.2">
      <c r="A566" s="147"/>
      <c r="B566" s="118">
        <v>810068</v>
      </c>
      <c r="C566" s="124" t="s">
        <v>261</v>
      </c>
      <c r="D566" s="125" t="s">
        <v>262</v>
      </c>
      <c r="E566" s="126" t="s">
        <v>121</v>
      </c>
      <c r="F566" s="122">
        <v>0</v>
      </c>
      <c r="G566" s="127">
        <v>0</v>
      </c>
      <c r="H566" s="127">
        <v>0</v>
      </c>
      <c r="I566" s="127">
        <v>0</v>
      </c>
      <c r="J566" s="123" t="s">
        <v>125</v>
      </c>
    </row>
    <row r="567" spans="1:10" hidden="1" outlineLevel="2" x14ac:dyDescent="0.2">
      <c r="A567" s="147"/>
      <c r="B567" s="118">
        <v>810068</v>
      </c>
      <c r="C567" s="124" t="s">
        <v>263</v>
      </c>
      <c r="D567" s="125" t="s">
        <v>264</v>
      </c>
      <c r="E567" s="126" t="s">
        <v>121</v>
      </c>
      <c r="F567" s="122">
        <v>0</v>
      </c>
      <c r="G567" s="127">
        <v>0</v>
      </c>
      <c r="H567" s="127">
        <v>0</v>
      </c>
      <c r="I567" s="127">
        <v>0</v>
      </c>
      <c r="J567" s="123" t="s">
        <v>125</v>
      </c>
    </row>
    <row r="568" spans="1:10" hidden="1" outlineLevel="2" x14ac:dyDescent="0.2">
      <c r="A568" s="147"/>
      <c r="B568" s="118">
        <v>810068</v>
      </c>
      <c r="C568" s="124" t="s">
        <v>265</v>
      </c>
      <c r="D568" s="125" t="s">
        <v>266</v>
      </c>
      <c r="E568" s="126" t="s">
        <v>121</v>
      </c>
      <c r="F568" s="122">
        <v>0</v>
      </c>
      <c r="G568" s="127">
        <v>0</v>
      </c>
      <c r="H568" s="127">
        <v>0</v>
      </c>
      <c r="I568" s="127">
        <v>0</v>
      </c>
      <c r="J568" s="123" t="s">
        <v>125</v>
      </c>
    </row>
    <row r="569" spans="1:10" hidden="1" outlineLevel="2" x14ac:dyDescent="0.2">
      <c r="A569" s="147"/>
      <c r="B569" s="118">
        <v>810068</v>
      </c>
      <c r="C569" s="124" t="s">
        <v>267</v>
      </c>
      <c r="D569" s="125" t="s">
        <v>268</v>
      </c>
      <c r="E569" s="126" t="s">
        <v>121</v>
      </c>
      <c r="F569" s="122">
        <v>0</v>
      </c>
      <c r="G569" s="127">
        <v>0</v>
      </c>
      <c r="H569" s="127">
        <v>0</v>
      </c>
      <c r="I569" s="127">
        <v>0</v>
      </c>
      <c r="J569" s="123" t="s">
        <v>125</v>
      </c>
    </row>
    <row r="570" spans="1:10" hidden="1" outlineLevel="2" x14ac:dyDescent="0.2">
      <c r="A570" s="147"/>
      <c r="B570" s="118">
        <v>810068</v>
      </c>
      <c r="C570" s="124" t="s">
        <v>269</v>
      </c>
      <c r="D570" s="125" t="s">
        <v>270</v>
      </c>
      <c r="E570" s="126" t="s">
        <v>121</v>
      </c>
      <c r="F570" s="122">
        <v>0</v>
      </c>
      <c r="G570" s="127">
        <v>0</v>
      </c>
      <c r="H570" s="127">
        <v>0</v>
      </c>
      <c r="I570" s="127">
        <v>0</v>
      </c>
      <c r="J570" s="123" t="s">
        <v>125</v>
      </c>
    </row>
    <row r="571" spans="1:10" hidden="1" outlineLevel="2" x14ac:dyDescent="0.2">
      <c r="A571" s="147"/>
      <c r="B571" s="118">
        <v>810068</v>
      </c>
      <c r="C571" s="124" t="s">
        <v>271</v>
      </c>
      <c r="D571" s="125" t="s">
        <v>272</v>
      </c>
      <c r="E571" s="126" t="s">
        <v>121</v>
      </c>
      <c r="F571" s="122">
        <v>0</v>
      </c>
      <c r="G571" s="127">
        <v>0</v>
      </c>
      <c r="H571" s="127">
        <v>0</v>
      </c>
      <c r="I571" s="127">
        <v>0</v>
      </c>
      <c r="J571" s="123" t="s">
        <v>125</v>
      </c>
    </row>
    <row r="572" spans="1:10" outlineLevel="2" x14ac:dyDescent="0.2">
      <c r="A572" s="147"/>
      <c r="B572" s="118">
        <v>810068</v>
      </c>
      <c r="C572" s="124" t="s">
        <v>273</v>
      </c>
      <c r="D572" s="125" t="s">
        <v>274</v>
      </c>
      <c r="E572" s="126" t="s">
        <v>121</v>
      </c>
      <c r="F572" s="122">
        <v>25778.22</v>
      </c>
      <c r="G572" s="127">
        <v>23599.64</v>
      </c>
      <c r="H572" s="127">
        <v>1252.1600000000001</v>
      </c>
      <c r="I572" s="127">
        <v>926.42</v>
      </c>
      <c r="J572" s="123" t="s">
        <v>122</v>
      </c>
    </row>
    <row r="573" spans="1:10" hidden="1" outlineLevel="2" x14ac:dyDescent="0.2">
      <c r="A573" s="147"/>
      <c r="B573" s="118">
        <v>810068</v>
      </c>
      <c r="C573" s="124" t="s">
        <v>275</v>
      </c>
      <c r="D573" s="125" t="s">
        <v>276</v>
      </c>
      <c r="E573" s="126" t="s">
        <v>121</v>
      </c>
      <c r="F573" s="122">
        <v>0</v>
      </c>
      <c r="G573" s="127">
        <v>0</v>
      </c>
      <c r="H573" s="127">
        <v>0</v>
      </c>
      <c r="I573" s="127">
        <v>0</v>
      </c>
      <c r="J573" s="123" t="s">
        <v>125</v>
      </c>
    </row>
    <row r="574" spans="1:10" hidden="1" outlineLevel="2" x14ac:dyDescent="0.2">
      <c r="A574" s="147"/>
      <c r="B574" s="118">
        <v>810068</v>
      </c>
      <c r="C574" s="124" t="s">
        <v>277</v>
      </c>
      <c r="D574" s="125" t="s">
        <v>278</v>
      </c>
      <c r="E574" s="126" t="s">
        <v>121</v>
      </c>
      <c r="F574" s="122">
        <v>0</v>
      </c>
      <c r="G574" s="127">
        <v>0</v>
      </c>
      <c r="H574" s="127">
        <v>0</v>
      </c>
      <c r="I574" s="127">
        <v>0</v>
      </c>
      <c r="J574" s="123" t="s">
        <v>125</v>
      </c>
    </row>
    <row r="575" spans="1:10" hidden="1" outlineLevel="2" x14ac:dyDescent="0.2">
      <c r="A575" s="147"/>
      <c r="B575" s="118">
        <v>810068</v>
      </c>
      <c r="C575" s="124" t="s">
        <v>279</v>
      </c>
      <c r="D575" s="125" t="s">
        <v>280</v>
      </c>
      <c r="E575" s="126" t="s">
        <v>121</v>
      </c>
      <c r="F575" s="122">
        <v>0</v>
      </c>
      <c r="G575" s="127">
        <v>0</v>
      </c>
      <c r="H575" s="127">
        <v>0</v>
      </c>
      <c r="I575" s="127">
        <v>0</v>
      </c>
      <c r="J575" s="123" t="s">
        <v>125</v>
      </c>
    </row>
    <row r="576" spans="1:10" hidden="1" outlineLevel="2" x14ac:dyDescent="0.2">
      <c r="A576" s="147"/>
      <c r="B576" s="118">
        <v>810068</v>
      </c>
      <c r="C576" s="124" t="s">
        <v>281</v>
      </c>
      <c r="D576" s="125" t="s">
        <v>282</v>
      </c>
      <c r="E576" s="126" t="s">
        <v>121</v>
      </c>
      <c r="F576" s="122">
        <v>0</v>
      </c>
      <c r="G576" s="127">
        <v>0</v>
      </c>
      <c r="H576" s="127">
        <v>0</v>
      </c>
      <c r="I576" s="127">
        <v>0</v>
      </c>
      <c r="J576" s="123" t="s">
        <v>125</v>
      </c>
    </row>
    <row r="577" spans="1:10" hidden="1" outlineLevel="2" x14ac:dyDescent="0.2">
      <c r="A577" s="147"/>
      <c r="B577" s="118">
        <v>810068</v>
      </c>
      <c r="C577" s="124" t="s">
        <v>283</v>
      </c>
      <c r="D577" s="125" t="s">
        <v>284</v>
      </c>
      <c r="E577" s="126" t="s">
        <v>121</v>
      </c>
      <c r="F577" s="122">
        <v>0</v>
      </c>
      <c r="G577" s="127">
        <v>0</v>
      </c>
      <c r="H577" s="127">
        <v>0</v>
      </c>
      <c r="I577" s="127">
        <v>0</v>
      </c>
      <c r="J577" s="123" t="s">
        <v>125</v>
      </c>
    </row>
    <row r="578" spans="1:10" hidden="1" outlineLevel="2" x14ac:dyDescent="0.2">
      <c r="A578" s="147"/>
      <c r="B578" s="118">
        <v>810068</v>
      </c>
      <c r="C578" s="124" t="s">
        <v>285</v>
      </c>
      <c r="D578" s="125" t="s">
        <v>286</v>
      </c>
      <c r="E578" s="126" t="s">
        <v>121</v>
      </c>
      <c r="F578" s="122">
        <v>0</v>
      </c>
      <c r="G578" s="127">
        <v>0</v>
      </c>
      <c r="H578" s="127">
        <v>0</v>
      </c>
      <c r="I578" s="127">
        <v>0</v>
      </c>
      <c r="J578" s="123" t="s">
        <v>125</v>
      </c>
    </row>
    <row r="579" spans="1:10" hidden="1" outlineLevel="2" x14ac:dyDescent="0.2">
      <c r="A579" s="147"/>
      <c r="B579" s="118">
        <v>810068</v>
      </c>
      <c r="C579" s="124" t="s">
        <v>287</v>
      </c>
      <c r="D579" s="125" t="s">
        <v>288</v>
      </c>
      <c r="E579" s="126" t="s">
        <v>121</v>
      </c>
      <c r="F579" s="122">
        <v>0</v>
      </c>
      <c r="G579" s="127">
        <v>0</v>
      </c>
      <c r="H579" s="127">
        <v>0</v>
      </c>
      <c r="I579" s="127">
        <v>0</v>
      </c>
      <c r="J579" s="123" t="s">
        <v>125</v>
      </c>
    </row>
    <row r="580" spans="1:10" hidden="1" outlineLevel="2" x14ac:dyDescent="0.2">
      <c r="A580" s="147"/>
      <c r="B580" s="118">
        <v>810068</v>
      </c>
      <c r="C580" s="124" t="s">
        <v>289</v>
      </c>
      <c r="D580" s="125" t="s">
        <v>290</v>
      </c>
      <c r="E580" s="126" t="s">
        <v>121</v>
      </c>
      <c r="F580" s="122">
        <v>0</v>
      </c>
      <c r="G580" s="127">
        <v>0</v>
      </c>
      <c r="H580" s="127">
        <v>0</v>
      </c>
      <c r="I580" s="127">
        <v>0</v>
      </c>
      <c r="J580" s="123" t="s">
        <v>125</v>
      </c>
    </row>
    <row r="581" spans="1:10" hidden="1" outlineLevel="2" x14ac:dyDescent="0.2">
      <c r="A581" s="147"/>
      <c r="B581" s="118">
        <v>810068</v>
      </c>
      <c r="C581" s="148" t="s">
        <v>291</v>
      </c>
      <c r="D581" s="125" t="s">
        <v>292</v>
      </c>
      <c r="E581" s="126" t="s">
        <v>121</v>
      </c>
      <c r="F581" s="122">
        <v>0</v>
      </c>
      <c r="G581" s="122">
        <v>0</v>
      </c>
      <c r="H581" s="122">
        <v>0</v>
      </c>
      <c r="I581" s="122">
        <v>0</v>
      </c>
      <c r="J581" s="123" t="s">
        <v>125</v>
      </c>
    </row>
    <row r="582" spans="1:10" hidden="1" outlineLevel="2" x14ac:dyDescent="0.2">
      <c r="A582" s="147"/>
      <c r="B582" s="118">
        <v>810068</v>
      </c>
      <c r="C582" s="124" t="s">
        <v>293</v>
      </c>
      <c r="D582" s="125" t="s">
        <v>294</v>
      </c>
      <c r="E582" s="126" t="s">
        <v>121</v>
      </c>
      <c r="F582" s="122">
        <v>0</v>
      </c>
      <c r="G582" s="127">
        <v>0</v>
      </c>
      <c r="H582" s="127">
        <v>0</v>
      </c>
      <c r="I582" s="127">
        <v>0</v>
      </c>
      <c r="J582" s="123" t="s">
        <v>125</v>
      </c>
    </row>
    <row r="583" spans="1:10" hidden="1" outlineLevel="2" x14ac:dyDescent="0.2">
      <c r="A583" s="147"/>
      <c r="B583" s="118">
        <v>810068</v>
      </c>
      <c r="C583" s="124" t="s">
        <v>295</v>
      </c>
      <c r="D583" s="125" t="s">
        <v>296</v>
      </c>
      <c r="E583" s="126" t="s">
        <v>121</v>
      </c>
      <c r="F583" s="122">
        <v>0</v>
      </c>
      <c r="G583" s="127">
        <v>0</v>
      </c>
      <c r="H583" s="127">
        <v>0</v>
      </c>
      <c r="I583" s="127">
        <v>0</v>
      </c>
      <c r="J583" s="123" t="s">
        <v>125</v>
      </c>
    </row>
    <row r="584" spans="1:10" outlineLevel="1" x14ac:dyDescent="0.2">
      <c r="A584" s="147">
        <v>810157</v>
      </c>
      <c r="B584" s="118">
        <v>810157</v>
      </c>
      <c r="C584" s="119" t="s">
        <v>82</v>
      </c>
      <c r="D584" s="120" t="s">
        <v>216</v>
      </c>
      <c r="E584" s="121" t="s">
        <v>121</v>
      </c>
      <c r="F584" s="122">
        <v>628786.12</v>
      </c>
      <c r="G584" s="122">
        <v>619010.77</v>
      </c>
      <c r="H584" s="122">
        <v>7950.07</v>
      </c>
      <c r="I584" s="122">
        <v>1825.28</v>
      </c>
      <c r="J584" s="123" t="s">
        <v>122</v>
      </c>
    </row>
    <row r="585" spans="1:10" hidden="1" outlineLevel="2" x14ac:dyDescent="0.2">
      <c r="A585" s="147"/>
      <c r="B585" s="118">
        <v>810157</v>
      </c>
      <c r="C585" s="124" t="s">
        <v>217</v>
      </c>
      <c r="D585" s="125" t="s">
        <v>218</v>
      </c>
      <c r="E585" s="126" t="s">
        <v>121</v>
      </c>
      <c r="F585" s="122">
        <v>0</v>
      </c>
      <c r="G585" s="127">
        <v>0</v>
      </c>
      <c r="H585" s="127">
        <v>0</v>
      </c>
      <c r="I585" s="127">
        <v>0</v>
      </c>
      <c r="J585" s="123" t="s">
        <v>125</v>
      </c>
    </row>
    <row r="586" spans="1:10" outlineLevel="2" x14ac:dyDescent="0.2">
      <c r="A586" s="147"/>
      <c r="B586" s="118">
        <v>810157</v>
      </c>
      <c r="C586" s="124" t="s">
        <v>219</v>
      </c>
      <c r="D586" s="125" t="s">
        <v>220</v>
      </c>
      <c r="E586" s="126" t="s">
        <v>121</v>
      </c>
      <c r="F586" s="122">
        <v>970.81</v>
      </c>
      <c r="G586" s="127">
        <v>955.72</v>
      </c>
      <c r="H586" s="127">
        <v>12.27</v>
      </c>
      <c r="I586" s="127">
        <v>2.82</v>
      </c>
      <c r="J586" s="123" t="s">
        <v>122</v>
      </c>
    </row>
    <row r="587" spans="1:10" hidden="1" outlineLevel="2" x14ac:dyDescent="0.2">
      <c r="A587" s="147"/>
      <c r="B587" s="118">
        <v>810157</v>
      </c>
      <c r="C587" s="124" t="s">
        <v>221</v>
      </c>
      <c r="D587" s="125" t="s">
        <v>222</v>
      </c>
      <c r="E587" s="126" t="s">
        <v>121</v>
      </c>
      <c r="F587" s="122">
        <v>0</v>
      </c>
      <c r="G587" s="127">
        <v>0</v>
      </c>
      <c r="H587" s="127">
        <v>0</v>
      </c>
      <c r="I587" s="127">
        <v>0</v>
      </c>
      <c r="J587" s="123" t="s">
        <v>125</v>
      </c>
    </row>
    <row r="588" spans="1:10" outlineLevel="2" x14ac:dyDescent="0.2">
      <c r="A588" s="147"/>
      <c r="B588" s="118">
        <v>810157</v>
      </c>
      <c r="C588" s="124" t="s">
        <v>223</v>
      </c>
      <c r="D588" s="125" t="s">
        <v>224</v>
      </c>
      <c r="E588" s="126" t="s">
        <v>121</v>
      </c>
      <c r="F588" s="122">
        <v>36611.49</v>
      </c>
      <c r="G588" s="127">
        <v>36042.31</v>
      </c>
      <c r="H588" s="127">
        <v>462.9</v>
      </c>
      <c r="I588" s="127">
        <v>106.28</v>
      </c>
      <c r="J588" s="123" t="s">
        <v>122</v>
      </c>
    </row>
    <row r="589" spans="1:10" hidden="1" outlineLevel="2" x14ac:dyDescent="0.2">
      <c r="A589" s="147"/>
      <c r="B589" s="118">
        <v>810157</v>
      </c>
      <c r="C589" s="124" t="s">
        <v>225</v>
      </c>
      <c r="D589" s="125" t="s">
        <v>226</v>
      </c>
      <c r="E589" s="126" t="s">
        <v>121</v>
      </c>
      <c r="F589" s="122">
        <v>0</v>
      </c>
      <c r="G589" s="127">
        <v>0</v>
      </c>
      <c r="H589" s="127">
        <v>0</v>
      </c>
      <c r="I589" s="127">
        <v>0</v>
      </c>
      <c r="J589" s="123" t="s">
        <v>125</v>
      </c>
    </row>
    <row r="590" spans="1:10" hidden="1" outlineLevel="2" x14ac:dyDescent="0.2">
      <c r="A590" s="147"/>
      <c r="B590" s="118">
        <v>810157</v>
      </c>
      <c r="C590" s="124" t="s">
        <v>227</v>
      </c>
      <c r="D590" s="125" t="s">
        <v>228</v>
      </c>
      <c r="E590" s="126" t="s">
        <v>121</v>
      </c>
      <c r="F590" s="122">
        <v>0</v>
      </c>
      <c r="G590" s="127">
        <v>0</v>
      </c>
      <c r="H590" s="127">
        <v>0</v>
      </c>
      <c r="I590" s="127">
        <v>0</v>
      </c>
      <c r="J590" s="123" t="s">
        <v>125</v>
      </c>
    </row>
    <row r="591" spans="1:10" hidden="1" outlineLevel="2" x14ac:dyDescent="0.2">
      <c r="A591" s="147"/>
      <c r="B591" s="118">
        <v>810157</v>
      </c>
      <c r="C591" s="124" t="s">
        <v>229</v>
      </c>
      <c r="D591" s="125" t="s">
        <v>230</v>
      </c>
      <c r="E591" s="126" t="s">
        <v>121</v>
      </c>
      <c r="F591" s="122">
        <v>0</v>
      </c>
      <c r="G591" s="127">
        <v>0</v>
      </c>
      <c r="H591" s="127">
        <v>0</v>
      </c>
      <c r="I591" s="127">
        <v>0</v>
      </c>
      <c r="J591" s="123" t="s">
        <v>125</v>
      </c>
    </row>
    <row r="592" spans="1:10" hidden="1" outlineLevel="2" x14ac:dyDescent="0.2">
      <c r="A592" s="147"/>
      <c r="B592" s="118">
        <v>810157</v>
      </c>
      <c r="C592" s="124" t="s">
        <v>231</v>
      </c>
      <c r="D592" s="125" t="s">
        <v>232</v>
      </c>
      <c r="E592" s="126" t="s">
        <v>121</v>
      </c>
      <c r="F592" s="122">
        <v>0</v>
      </c>
      <c r="G592" s="127">
        <v>0</v>
      </c>
      <c r="H592" s="127">
        <v>0</v>
      </c>
      <c r="I592" s="127">
        <v>0</v>
      </c>
      <c r="J592" s="123" t="s">
        <v>125</v>
      </c>
    </row>
    <row r="593" spans="1:10" hidden="1" outlineLevel="2" x14ac:dyDescent="0.2">
      <c r="A593" s="147"/>
      <c r="B593" s="118">
        <v>810157</v>
      </c>
      <c r="C593" s="124" t="s">
        <v>233</v>
      </c>
      <c r="D593" s="125" t="s">
        <v>234</v>
      </c>
      <c r="E593" s="126" t="s">
        <v>121</v>
      </c>
      <c r="F593" s="122">
        <v>0</v>
      </c>
      <c r="G593" s="127">
        <v>0</v>
      </c>
      <c r="H593" s="127">
        <v>0</v>
      </c>
      <c r="I593" s="127">
        <v>0</v>
      </c>
      <c r="J593" s="123" t="s">
        <v>125</v>
      </c>
    </row>
    <row r="594" spans="1:10" hidden="1" outlineLevel="2" x14ac:dyDescent="0.2">
      <c r="A594" s="147"/>
      <c r="B594" s="118">
        <v>810157</v>
      </c>
      <c r="C594" s="124" t="s">
        <v>235</v>
      </c>
      <c r="D594" s="125" t="s">
        <v>236</v>
      </c>
      <c r="E594" s="126" t="s">
        <v>121</v>
      </c>
      <c r="F594" s="122">
        <v>0</v>
      </c>
      <c r="G594" s="127">
        <v>0</v>
      </c>
      <c r="H594" s="127">
        <v>0</v>
      </c>
      <c r="I594" s="127">
        <v>0</v>
      </c>
      <c r="J594" s="123" t="s">
        <v>125</v>
      </c>
    </row>
    <row r="595" spans="1:10" hidden="1" outlineLevel="2" x14ac:dyDescent="0.2">
      <c r="A595" s="147"/>
      <c r="B595" s="118">
        <v>810157</v>
      </c>
      <c r="C595" s="124" t="s">
        <v>237</v>
      </c>
      <c r="D595" s="125" t="s">
        <v>238</v>
      </c>
      <c r="E595" s="126" t="s">
        <v>121</v>
      </c>
      <c r="F595" s="122">
        <v>0</v>
      </c>
      <c r="G595" s="127">
        <v>0</v>
      </c>
      <c r="H595" s="127">
        <v>0</v>
      </c>
      <c r="I595" s="127">
        <v>0</v>
      </c>
      <c r="J595" s="123" t="s">
        <v>125</v>
      </c>
    </row>
    <row r="596" spans="1:10" hidden="1" outlineLevel="2" x14ac:dyDescent="0.2">
      <c r="A596" s="147"/>
      <c r="B596" s="118">
        <v>810157</v>
      </c>
      <c r="C596" s="124" t="s">
        <v>239</v>
      </c>
      <c r="D596" s="125" t="s">
        <v>240</v>
      </c>
      <c r="E596" s="126" t="s">
        <v>121</v>
      </c>
      <c r="F596" s="122">
        <v>0</v>
      </c>
      <c r="G596" s="127">
        <v>0</v>
      </c>
      <c r="H596" s="127">
        <v>0</v>
      </c>
      <c r="I596" s="127">
        <v>0</v>
      </c>
      <c r="J596" s="123" t="s">
        <v>125</v>
      </c>
    </row>
    <row r="597" spans="1:10" outlineLevel="2" x14ac:dyDescent="0.2">
      <c r="A597" s="147"/>
      <c r="B597" s="118">
        <v>810157</v>
      </c>
      <c r="C597" s="124" t="s">
        <v>241</v>
      </c>
      <c r="D597" s="125" t="s">
        <v>242</v>
      </c>
      <c r="E597" s="126" t="s">
        <v>121</v>
      </c>
      <c r="F597" s="122">
        <v>199805.87</v>
      </c>
      <c r="G597" s="127">
        <v>196699.61</v>
      </c>
      <c r="H597" s="127">
        <v>2526.25</v>
      </c>
      <c r="I597" s="127">
        <v>580.01</v>
      </c>
      <c r="J597" s="123" t="s">
        <v>122</v>
      </c>
    </row>
    <row r="598" spans="1:10" hidden="1" outlineLevel="2" x14ac:dyDescent="0.2">
      <c r="A598" s="147"/>
      <c r="B598" s="118">
        <v>810157</v>
      </c>
      <c r="C598" s="124" t="s">
        <v>243</v>
      </c>
      <c r="D598" s="125" t="s">
        <v>244</v>
      </c>
      <c r="E598" s="126" t="s">
        <v>121</v>
      </c>
      <c r="F598" s="122">
        <v>0</v>
      </c>
      <c r="G598" s="127">
        <v>0</v>
      </c>
      <c r="H598" s="127">
        <v>0</v>
      </c>
      <c r="I598" s="127">
        <v>0</v>
      </c>
      <c r="J598" s="123" t="s">
        <v>125</v>
      </c>
    </row>
    <row r="599" spans="1:10" outlineLevel="2" x14ac:dyDescent="0.2">
      <c r="A599" s="147"/>
      <c r="B599" s="118">
        <v>810157</v>
      </c>
      <c r="C599" s="124" t="s">
        <v>245</v>
      </c>
      <c r="D599" s="125" t="s">
        <v>246</v>
      </c>
      <c r="E599" s="126" t="s">
        <v>121</v>
      </c>
      <c r="F599" s="122">
        <v>144150.6</v>
      </c>
      <c r="G599" s="127">
        <v>141909.57999999999</v>
      </c>
      <c r="H599" s="127">
        <v>1822.57</v>
      </c>
      <c r="I599" s="127">
        <v>418.45</v>
      </c>
      <c r="J599" s="123" t="s">
        <v>122</v>
      </c>
    </row>
    <row r="600" spans="1:10" hidden="1" outlineLevel="2" x14ac:dyDescent="0.2">
      <c r="A600" s="147"/>
      <c r="B600" s="118">
        <v>810157</v>
      </c>
      <c r="C600" s="124" t="s">
        <v>247</v>
      </c>
      <c r="D600" s="125" t="s">
        <v>248</v>
      </c>
      <c r="E600" s="126" t="s">
        <v>121</v>
      </c>
      <c r="F600" s="122">
        <v>0</v>
      </c>
      <c r="G600" s="127">
        <v>0</v>
      </c>
      <c r="H600" s="127">
        <v>0</v>
      </c>
      <c r="I600" s="127">
        <v>0</v>
      </c>
      <c r="J600" s="123" t="s">
        <v>125</v>
      </c>
    </row>
    <row r="601" spans="1:10" hidden="1" outlineLevel="2" x14ac:dyDescent="0.2">
      <c r="A601" s="147"/>
      <c r="B601" s="118">
        <v>810157</v>
      </c>
      <c r="C601" s="124" t="s">
        <v>249</v>
      </c>
      <c r="D601" s="125" t="s">
        <v>250</v>
      </c>
      <c r="E601" s="126" t="s">
        <v>121</v>
      </c>
      <c r="F601" s="122">
        <v>0</v>
      </c>
      <c r="G601" s="127">
        <v>0</v>
      </c>
      <c r="H601" s="127">
        <v>0</v>
      </c>
      <c r="I601" s="127">
        <v>0</v>
      </c>
      <c r="J601" s="123" t="s">
        <v>125</v>
      </c>
    </row>
    <row r="602" spans="1:10" outlineLevel="2" x14ac:dyDescent="0.2">
      <c r="A602" s="147"/>
      <c r="B602" s="118">
        <v>810157</v>
      </c>
      <c r="C602" s="124" t="s">
        <v>251</v>
      </c>
      <c r="D602" s="125" t="s">
        <v>252</v>
      </c>
      <c r="E602" s="126" t="s">
        <v>121</v>
      </c>
      <c r="F602" s="122">
        <v>4706.96</v>
      </c>
      <c r="G602" s="127">
        <v>4633.78</v>
      </c>
      <c r="H602" s="127">
        <v>59.51</v>
      </c>
      <c r="I602" s="127">
        <v>13.67</v>
      </c>
      <c r="J602" s="123" t="s">
        <v>122</v>
      </c>
    </row>
    <row r="603" spans="1:10" hidden="1" outlineLevel="2" x14ac:dyDescent="0.2">
      <c r="A603" s="147"/>
      <c r="B603" s="118">
        <v>810157</v>
      </c>
      <c r="C603" s="124" t="s">
        <v>253</v>
      </c>
      <c r="D603" s="125" t="s">
        <v>254</v>
      </c>
      <c r="E603" s="126" t="s">
        <v>121</v>
      </c>
      <c r="F603" s="122">
        <v>0</v>
      </c>
      <c r="G603" s="127">
        <v>0</v>
      </c>
      <c r="H603" s="127">
        <v>0</v>
      </c>
      <c r="I603" s="127">
        <v>0</v>
      </c>
      <c r="J603" s="123" t="s">
        <v>125</v>
      </c>
    </row>
    <row r="604" spans="1:10" outlineLevel="2" x14ac:dyDescent="0.2">
      <c r="A604" s="147"/>
      <c r="B604" s="118">
        <v>810157</v>
      </c>
      <c r="C604" s="124" t="s">
        <v>255</v>
      </c>
      <c r="D604" s="125" t="s">
        <v>256</v>
      </c>
      <c r="E604" s="126" t="s">
        <v>121</v>
      </c>
      <c r="F604" s="122">
        <v>1087.18</v>
      </c>
      <c r="G604" s="127">
        <v>1070.28</v>
      </c>
      <c r="H604" s="127">
        <v>13.75</v>
      </c>
      <c r="I604" s="127">
        <v>3.15</v>
      </c>
      <c r="J604" s="123" t="s">
        <v>122</v>
      </c>
    </row>
    <row r="605" spans="1:10" hidden="1" outlineLevel="2" x14ac:dyDescent="0.2">
      <c r="A605" s="147"/>
      <c r="B605" s="118">
        <v>810157</v>
      </c>
      <c r="C605" s="124" t="s">
        <v>257</v>
      </c>
      <c r="D605" s="125" t="s">
        <v>258</v>
      </c>
      <c r="E605" s="126" t="s">
        <v>121</v>
      </c>
      <c r="F605" s="122">
        <v>0</v>
      </c>
      <c r="G605" s="127">
        <v>0</v>
      </c>
      <c r="H605" s="127">
        <v>0</v>
      </c>
      <c r="I605" s="127">
        <v>0</v>
      </c>
      <c r="J605" s="123" t="s">
        <v>125</v>
      </c>
    </row>
    <row r="606" spans="1:10" hidden="1" outlineLevel="2" x14ac:dyDescent="0.2">
      <c r="A606" s="147"/>
      <c r="B606" s="118">
        <v>810157</v>
      </c>
      <c r="C606" s="124" t="s">
        <v>259</v>
      </c>
      <c r="D606" s="125" t="s">
        <v>260</v>
      </c>
      <c r="E606" s="126" t="s">
        <v>121</v>
      </c>
      <c r="F606" s="122">
        <v>0</v>
      </c>
      <c r="G606" s="127">
        <v>0</v>
      </c>
      <c r="H606" s="127">
        <v>0</v>
      </c>
      <c r="I606" s="127">
        <v>0</v>
      </c>
      <c r="J606" s="123" t="s">
        <v>125</v>
      </c>
    </row>
    <row r="607" spans="1:10" outlineLevel="2" x14ac:dyDescent="0.2">
      <c r="A607" s="147"/>
      <c r="B607" s="118">
        <v>810157</v>
      </c>
      <c r="C607" s="124" t="s">
        <v>261</v>
      </c>
      <c r="D607" s="125" t="s">
        <v>262</v>
      </c>
      <c r="E607" s="126" t="s">
        <v>121</v>
      </c>
      <c r="F607" s="122">
        <v>8462.3700000000008</v>
      </c>
      <c r="G607" s="127">
        <v>8330.81</v>
      </c>
      <c r="H607" s="127">
        <v>106.99</v>
      </c>
      <c r="I607" s="127">
        <v>24.57</v>
      </c>
      <c r="J607" s="123" t="s">
        <v>122</v>
      </c>
    </row>
    <row r="608" spans="1:10" hidden="1" outlineLevel="2" x14ac:dyDescent="0.2">
      <c r="A608" s="147"/>
      <c r="B608" s="118">
        <v>810157</v>
      </c>
      <c r="C608" s="124" t="s">
        <v>263</v>
      </c>
      <c r="D608" s="125" t="s">
        <v>264</v>
      </c>
      <c r="E608" s="126" t="s">
        <v>121</v>
      </c>
      <c r="F608" s="122">
        <v>0</v>
      </c>
      <c r="G608" s="127">
        <v>0</v>
      </c>
      <c r="H608" s="127">
        <v>0</v>
      </c>
      <c r="I608" s="127">
        <v>0</v>
      </c>
      <c r="J608" s="123" t="s">
        <v>125</v>
      </c>
    </row>
    <row r="609" spans="1:10" hidden="1" outlineLevel="2" x14ac:dyDescent="0.2">
      <c r="A609" s="147"/>
      <c r="B609" s="118">
        <v>810157</v>
      </c>
      <c r="C609" s="124" t="s">
        <v>265</v>
      </c>
      <c r="D609" s="125" t="s">
        <v>266</v>
      </c>
      <c r="E609" s="126" t="s">
        <v>121</v>
      </c>
      <c r="F609" s="122">
        <v>0</v>
      </c>
      <c r="G609" s="127">
        <v>0</v>
      </c>
      <c r="H609" s="127">
        <v>0</v>
      </c>
      <c r="I609" s="127">
        <v>0</v>
      </c>
      <c r="J609" s="123" t="s">
        <v>125</v>
      </c>
    </row>
    <row r="610" spans="1:10" hidden="1" outlineLevel="2" x14ac:dyDescent="0.2">
      <c r="A610" s="147"/>
      <c r="B610" s="118">
        <v>810157</v>
      </c>
      <c r="C610" s="124" t="s">
        <v>267</v>
      </c>
      <c r="D610" s="125" t="s">
        <v>268</v>
      </c>
      <c r="E610" s="126" t="s">
        <v>121</v>
      </c>
      <c r="F610" s="122">
        <v>0</v>
      </c>
      <c r="G610" s="127">
        <v>0</v>
      </c>
      <c r="H610" s="127">
        <v>0</v>
      </c>
      <c r="I610" s="127">
        <v>0</v>
      </c>
      <c r="J610" s="123" t="s">
        <v>125</v>
      </c>
    </row>
    <row r="611" spans="1:10" outlineLevel="2" x14ac:dyDescent="0.2">
      <c r="A611" s="147"/>
      <c r="B611" s="118">
        <v>810157</v>
      </c>
      <c r="C611" s="124" t="s">
        <v>269</v>
      </c>
      <c r="D611" s="125" t="s">
        <v>270</v>
      </c>
      <c r="E611" s="126" t="s">
        <v>121</v>
      </c>
      <c r="F611" s="122">
        <v>150030.70000000001</v>
      </c>
      <c r="G611" s="127">
        <v>147698.26999999999</v>
      </c>
      <c r="H611" s="127">
        <v>1896.92</v>
      </c>
      <c r="I611" s="127">
        <v>435.51</v>
      </c>
      <c r="J611" s="123" t="s">
        <v>122</v>
      </c>
    </row>
    <row r="612" spans="1:10" hidden="1" outlineLevel="2" x14ac:dyDescent="0.2">
      <c r="A612" s="147"/>
      <c r="B612" s="118">
        <v>810157</v>
      </c>
      <c r="C612" s="124" t="s">
        <v>271</v>
      </c>
      <c r="D612" s="125" t="s">
        <v>272</v>
      </c>
      <c r="E612" s="126" t="s">
        <v>121</v>
      </c>
      <c r="F612" s="122">
        <v>0</v>
      </c>
      <c r="G612" s="127">
        <v>0</v>
      </c>
      <c r="H612" s="127">
        <v>0</v>
      </c>
      <c r="I612" s="127">
        <v>0</v>
      </c>
      <c r="J612" s="123" t="s">
        <v>125</v>
      </c>
    </row>
    <row r="613" spans="1:10" hidden="1" outlineLevel="2" x14ac:dyDescent="0.2">
      <c r="A613" s="147"/>
      <c r="B613" s="118">
        <v>810157</v>
      </c>
      <c r="C613" s="124" t="s">
        <v>273</v>
      </c>
      <c r="D613" s="125" t="s">
        <v>274</v>
      </c>
      <c r="E613" s="126" t="s">
        <v>121</v>
      </c>
      <c r="F613" s="122">
        <v>0</v>
      </c>
      <c r="G613" s="127">
        <v>0</v>
      </c>
      <c r="H613" s="127">
        <v>0</v>
      </c>
      <c r="I613" s="127">
        <v>0</v>
      </c>
      <c r="J613" s="123" t="s">
        <v>125</v>
      </c>
    </row>
    <row r="614" spans="1:10" hidden="1" outlineLevel="2" x14ac:dyDescent="0.2">
      <c r="A614" s="147"/>
      <c r="B614" s="118">
        <v>810157</v>
      </c>
      <c r="C614" s="124" t="s">
        <v>275</v>
      </c>
      <c r="D614" s="125" t="s">
        <v>276</v>
      </c>
      <c r="E614" s="126" t="s">
        <v>121</v>
      </c>
      <c r="F614" s="122">
        <v>0</v>
      </c>
      <c r="G614" s="127">
        <v>0</v>
      </c>
      <c r="H614" s="127">
        <v>0</v>
      </c>
      <c r="I614" s="127">
        <v>0</v>
      </c>
      <c r="J614" s="123" t="s">
        <v>125</v>
      </c>
    </row>
    <row r="615" spans="1:10" hidden="1" outlineLevel="2" x14ac:dyDescent="0.2">
      <c r="A615" s="147"/>
      <c r="B615" s="118">
        <v>810157</v>
      </c>
      <c r="C615" s="124" t="s">
        <v>277</v>
      </c>
      <c r="D615" s="125" t="s">
        <v>278</v>
      </c>
      <c r="E615" s="126" t="s">
        <v>121</v>
      </c>
      <c r="F615" s="122">
        <v>0</v>
      </c>
      <c r="G615" s="127">
        <v>0</v>
      </c>
      <c r="H615" s="127">
        <v>0</v>
      </c>
      <c r="I615" s="127">
        <v>0</v>
      </c>
      <c r="J615" s="123" t="s">
        <v>125</v>
      </c>
    </row>
    <row r="616" spans="1:10" hidden="1" outlineLevel="2" x14ac:dyDescent="0.2">
      <c r="A616" s="147"/>
      <c r="B616" s="118">
        <v>810157</v>
      </c>
      <c r="C616" s="124" t="s">
        <v>279</v>
      </c>
      <c r="D616" s="125" t="s">
        <v>280</v>
      </c>
      <c r="E616" s="126" t="s">
        <v>121</v>
      </c>
      <c r="F616" s="122">
        <v>0</v>
      </c>
      <c r="G616" s="127">
        <v>0</v>
      </c>
      <c r="H616" s="127">
        <v>0</v>
      </c>
      <c r="I616" s="127">
        <v>0</v>
      </c>
      <c r="J616" s="123" t="s">
        <v>125</v>
      </c>
    </row>
    <row r="617" spans="1:10" hidden="1" outlineLevel="2" x14ac:dyDescent="0.2">
      <c r="A617" s="147"/>
      <c r="B617" s="118">
        <v>810157</v>
      </c>
      <c r="C617" s="124" t="s">
        <v>281</v>
      </c>
      <c r="D617" s="125" t="s">
        <v>282</v>
      </c>
      <c r="E617" s="126" t="s">
        <v>121</v>
      </c>
      <c r="F617" s="122">
        <v>0</v>
      </c>
      <c r="G617" s="127">
        <v>0</v>
      </c>
      <c r="H617" s="127">
        <v>0</v>
      </c>
      <c r="I617" s="127">
        <v>0</v>
      </c>
      <c r="J617" s="123" t="s">
        <v>125</v>
      </c>
    </row>
    <row r="618" spans="1:10" hidden="1" outlineLevel="2" x14ac:dyDescent="0.2">
      <c r="A618" s="147"/>
      <c r="B618" s="118">
        <v>810157</v>
      </c>
      <c r="C618" s="124" t="s">
        <v>283</v>
      </c>
      <c r="D618" s="125" t="s">
        <v>284</v>
      </c>
      <c r="E618" s="126" t="s">
        <v>121</v>
      </c>
      <c r="F618" s="122">
        <v>0</v>
      </c>
      <c r="G618" s="127">
        <v>0</v>
      </c>
      <c r="H618" s="127">
        <v>0</v>
      </c>
      <c r="I618" s="127">
        <v>0</v>
      </c>
      <c r="J618" s="123" t="s">
        <v>125</v>
      </c>
    </row>
    <row r="619" spans="1:10" outlineLevel="2" x14ac:dyDescent="0.2">
      <c r="A619" s="147"/>
      <c r="B619" s="118">
        <v>810157</v>
      </c>
      <c r="C619" s="124" t="s">
        <v>285</v>
      </c>
      <c r="D619" s="125" t="s">
        <v>286</v>
      </c>
      <c r="E619" s="126" t="s">
        <v>121</v>
      </c>
      <c r="F619" s="122">
        <v>82960.14</v>
      </c>
      <c r="G619" s="127">
        <v>81670.41</v>
      </c>
      <c r="H619" s="127">
        <v>1048.9100000000001</v>
      </c>
      <c r="I619" s="127">
        <v>240.82</v>
      </c>
      <c r="J619" s="123" t="s">
        <v>122</v>
      </c>
    </row>
    <row r="620" spans="1:10" hidden="1" outlineLevel="2" x14ac:dyDescent="0.2">
      <c r="A620" s="147"/>
      <c r="B620" s="118">
        <v>810157</v>
      </c>
      <c r="C620" s="124" t="s">
        <v>287</v>
      </c>
      <c r="D620" s="125" t="s">
        <v>288</v>
      </c>
      <c r="E620" s="126" t="s">
        <v>121</v>
      </c>
      <c r="F620" s="122">
        <v>0</v>
      </c>
      <c r="G620" s="127">
        <v>0</v>
      </c>
      <c r="H620" s="127">
        <v>0</v>
      </c>
      <c r="I620" s="127">
        <v>0</v>
      </c>
      <c r="J620" s="123" t="s">
        <v>125</v>
      </c>
    </row>
    <row r="621" spans="1:10" hidden="1" outlineLevel="2" x14ac:dyDescent="0.2">
      <c r="A621" s="147"/>
      <c r="B621" s="118">
        <v>810157</v>
      </c>
      <c r="C621" s="124" t="s">
        <v>289</v>
      </c>
      <c r="D621" s="125" t="s">
        <v>290</v>
      </c>
      <c r="E621" s="126" t="s">
        <v>121</v>
      </c>
      <c r="F621" s="122">
        <v>0</v>
      </c>
      <c r="G621" s="127">
        <v>0</v>
      </c>
      <c r="H621" s="127">
        <v>0</v>
      </c>
      <c r="I621" s="127">
        <v>0</v>
      </c>
      <c r="J621" s="123" t="s">
        <v>125</v>
      </c>
    </row>
    <row r="622" spans="1:10" hidden="1" outlineLevel="2" x14ac:dyDescent="0.2">
      <c r="A622" s="147"/>
      <c r="B622" s="118">
        <v>810157</v>
      </c>
      <c r="C622" s="148" t="s">
        <v>291</v>
      </c>
      <c r="D622" s="125" t="s">
        <v>292</v>
      </c>
      <c r="E622" s="126" t="s">
        <v>121</v>
      </c>
      <c r="F622" s="122">
        <v>0</v>
      </c>
      <c r="G622" s="122">
        <v>0</v>
      </c>
      <c r="H622" s="122">
        <v>0</v>
      </c>
      <c r="I622" s="122">
        <v>0</v>
      </c>
      <c r="J622" s="123" t="s">
        <v>125</v>
      </c>
    </row>
    <row r="623" spans="1:10" hidden="1" outlineLevel="2" x14ac:dyDescent="0.2">
      <c r="A623" s="147"/>
      <c r="B623" s="118">
        <v>810157</v>
      </c>
      <c r="C623" s="124" t="s">
        <v>293</v>
      </c>
      <c r="D623" s="125" t="s">
        <v>294</v>
      </c>
      <c r="E623" s="126" t="s">
        <v>121</v>
      </c>
      <c r="F623" s="122">
        <v>0</v>
      </c>
      <c r="G623" s="127">
        <v>0</v>
      </c>
      <c r="H623" s="127">
        <v>0</v>
      </c>
      <c r="I623" s="127">
        <v>0</v>
      </c>
      <c r="J623" s="123" t="s">
        <v>125</v>
      </c>
    </row>
    <row r="624" spans="1:10" hidden="1" outlineLevel="2" x14ac:dyDescent="0.2">
      <c r="A624" s="147"/>
      <c r="B624" s="118">
        <v>810157</v>
      </c>
      <c r="C624" s="124" t="s">
        <v>295</v>
      </c>
      <c r="D624" s="125" t="s">
        <v>296</v>
      </c>
      <c r="E624" s="126" t="s">
        <v>121</v>
      </c>
      <c r="F624" s="122">
        <v>0</v>
      </c>
      <c r="G624" s="127">
        <v>0</v>
      </c>
      <c r="H624" s="127">
        <v>0</v>
      </c>
      <c r="I624" s="127">
        <v>0</v>
      </c>
      <c r="J624" s="123" t="s">
        <v>125</v>
      </c>
    </row>
    <row r="625" spans="1:10" outlineLevel="1" x14ac:dyDescent="0.2">
      <c r="A625" s="147">
        <v>810111</v>
      </c>
      <c r="B625" s="118">
        <v>810111</v>
      </c>
      <c r="C625" s="119" t="s">
        <v>79</v>
      </c>
      <c r="D625" s="120" t="s">
        <v>216</v>
      </c>
      <c r="E625" s="121" t="s">
        <v>121</v>
      </c>
      <c r="F625" s="122">
        <v>1212076.4599999997</v>
      </c>
      <c r="G625" s="122">
        <v>23922.57</v>
      </c>
      <c r="H625" s="122">
        <v>1047.1100000000001</v>
      </c>
      <c r="I625" s="122">
        <v>1187106.78</v>
      </c>
      <c r="J625" s="123" t="s">
        <v>122</v>
      </c>
    </row>
    <row r="626" spans="1:10" hidden="1" outlineLevel="2" x14ac:dyDescent="0.2">
      <c r="A626" s="147"/>
      <c r="B626" s="118">
        <v>810111</v>
      </c>
      <c r="C626" s="124" t="s">
        <v>217</v>
      </c>
      <c r="D626" s="125" t="s">
        <v>218</v>
      </c>
      <c r="E626" s="126" t="s">
        <v>121</v>
      </c>
      <c r="F626" s="122">
        <v>0</v>
      </c>
      <c r="G626" s="127">
        <v>0</v>
      </c>
      <c r="H626" s="127">
        <v>0</v>
      </c>
      <c r="I626" s="127">
        <v>0</v>
      </c>
      <c r="J626" s="123" t="s">
        <v>125</v>
      </c>
    </row>
    <row r="627" spans="1:10" outlineLevel="2" x14ac:dyDescent="0.2">
      <c r="A627" s="147"/>
      <c r="B627" s="118">
        <v>810111</v>
      </c>
      <c r="C627" s="124" t="s">
        <v>219</v>
      </c>
      <c r="D627" s="125" t="s">
        <v>220</v>
      </c>
      <c r="E627" s="126" t="s">
        <v>121</v>
      </c>
      <c r="F627" s="122">
        <v>94976.54</v>
      </c>
      <c r="G627" s="127">
        <v>1874.54</v>
      </c>
      <c r="H627" s="127">
        <v>82.05</v>
      </c>
      <c r="I627" s="127">
        <v>93019.95</v>
      </c>
      <c r="J627" s="123" t="s">
        <v>122</v>
      </c>
    </row>
    <row r="628" spans="1:10" hidden="1" outlineLevel="2" x14ac:dyDescent="0.2">
      <c r="A628" s="147"/>
      <c r="B628" s="118">
        <v>810111</v>
      </c>
      <c r="C628" s="124" t="s">
        <v>221</v>
      </c>
      <c r="D628" s="125" t="s">
        <v>222</v>
      </c>
      <c r="E628" s="126" t="s">
        <v>121</v>
      </c>
      <c r="F628" s="122">
        <v>0</v>
      </c>
      <c r="G628" s="127">
        <v>0</v>
      </c>
      <c r="H628" s="127">
        <v>0</v>
      </c>
      <c r="I628" s="127">
        <v>0</v>
      </c>
      <c r="J628" s="123" t="s">
        <v>125</v>
      </c>
    </row>
    <row r="629" spans="1:10" outlineLevel="2" x14ac:dyDescent="0.2">
      <c r="A629" s="147"/>
      <c r="B629" s="118">
        <v>810111</v>
      </c>
      <c r="C629" s="124" t="s">
        <v>223</v>
      </c>
      <c r="D629" s="125" t="s">
        <v>224</v>
      </c>
      <c r="E629" s="126" t="s">
        <v>121</v>
      </c>
      <c r="F629" s="122">
        <v>35788.15</v>
      </c>
      <c r="G629" s="127">
        <v>706.35</v>
      </c>
      <c r="H629" s="127">
        <v>30.92</v>
      </c>
      <c r="I629" s="127">
        <v>35050.879999999997</v>
      </c>
      <c r="J629" s="123" t="s">
        <v>122</v>
      </c>
    </row>
    <row r="630" spans="1:10" hidden="1" outlineLevel="2" x14ac:dyDescent="0.2">
      <c r="A630" s="147"/>
      <c r="B630" s="118">
        <v>810111</v>
      </c>
      <c r="C630" s="124" t="s">
        <v>225</v>
      </c>
      <c r="D630" s="125" t="s">
        <v>226</v>
      </c>
      <c r="E630" s="126" t="s">
        <v>121</v>
      </c>
      <c r="F630" s="122">
        <v>0</v>
      </c>
      <c r="G630" s="127">
        <v>0</v>
      </c>
      <c r="H630" s="127">
        <v>0</v>
      </c>
      <c r="I630" s="127">
        <v>0</v>
      </c>
      <c r="J630" s="123" t="s">
        <v>125</v>
      </c>
    </row>
    <row r="631" spans="1:10" hidden="1" outlineLevel="2" x14ac:dyDescent="0.2">
      <c r="A631" s="147"/>
      <c r="B631" s="118">
        <v>810111</v>
      </c>
      <c r="C631" s="124" t="s">
        <v>227</v>
      </c>
      <c r="D631" s="125" t="s">
        <v>228</v>
      </c>
      <c r="E631" s="126" t="s">
        <v>121</v>
      </c>
      <c r="F631" s="122">
        <v>0</v>
      </c>
      <c r="G631" s="127">
        <v>0</v>
      </c>
      <c r="H631" s="127">
        <v>0</v>
      </c>
      <c r="I631" s="127">
        <v>0</v>
      </c>
      <c r="J631" s="123" t="s">
        <v>125</v>
      </c>
    </row>
    <row r="632" spans="1:10" outlineLevel="2" x14ac:dyDescent="0.2">
      <c r="A632" s="147"/>
      <c r="B632" s="118">
        <v>810111</v>
      </c>
      <c r="C632" s="124" t="s">
        <v>229</v>
      </c>
      <c r="D632" s="125" t="s">
        <v>230</v>
      </c>
      <c r="E632" s="126" t="s">
        <v>121</v>
      </c>
      <c r="F632" s="122">
        <v>1457.77</v>
      </c>
      <c r="G632" s="127">
        <v>28.77</v>
      </c>
      <c r="H632" s="127">
        <v>1.26</v>
      </c>
      <c r="I632" s="127">
        <v>1427.74</v>
      </c>
      <c r="J632" s="123" t="s">
        <v>122</v>
      </c>
    </row>
    <row r="633" spans="1:10" hidden="1" outlineLevel="2" x14ac:dyDescent="0.2">
      <c r="A633" s="147"/>
      <c r="B633" s="118">
        <v>810111</v>
      </c>
      <c r="C633" s="124" t="s">
        <v>231</v>
      </c>
      <c r="D633" s="125" t="s">
        <v>232</v>
      </c>
      <c r="E633" s="126" t="s">
        <v>121</v>
      </c>
      <c r="F633" s="122">
        <v>0</v>
      </c>
      <c r="G633" s="127">
        <v>0</v>
      </c>
      <c r="H633" s="127">
        <v>0</v>
      </c>
      <c r="I633" s="127">
        <v>0</v>
      </c>
      <c r="J633" s="123" t="s">
        <v>125</v>
      </c>
    </row>
    <row r="634" spans="1:10" hidden="1" outlineLevel="2" x14ac:dyDescent="0.2">
      <c r="A634" s="147"/>
      <c r="B634" s="118">
        <v>810111</v>
      </c>
      <c r="C634" s="124" t="s">
        <v>233</v>
      </c>
      <c r="D634" s="125" t="s">
        <v>234</v>
      </c>
      <c r="E634" s="126" t="s">
        <v>121</v>
      </c>
      <c r="F634" s="122">
        <v>0</v>
      </c>
      <c r="G634" s="127">
        <v>0</v>
      </c>
      <c r="H634" s="127">
        <v>0</v>
      </c>
      <c r="I634" s="127">
        <v>0</v>
      </c>
      <c r="J634" s="123" t="s">
        <v>125</v>
      </c>
    </row>
    <row r="635" spans="1:10" hidden="1" outlineLevel="2" x14ac:dyDescent="0.2">
      <c r="A635" s="147"/>
      <c r="B635" s="118">
        <v>810111</v>
      </c>
      <c r="C635" s="124" t="s">
        <v>235</v>
      </c>
      <c r="D635" s="125" t="s">
        <v>236</v>
      </c>
      <c r="E635" s="126" t="s">
        <v>121</v>
      </c>
      <c r="F635" s="122">
        <v>0</v>
      </c>
      <c r="G635" s="127">
        <v>0</v>
      </c>
      <c r="H635" s="127">
        <v>0</v>
      </c>
      <c r="I635" s="127">
        <v>0</v>
      </c>
      <c r="J635" s="123" t="s">
        <v>125</v>
      </c>
    </row>
    <row r="636" spans="1:10" hidden="1" outlineLevel="2" x14ac:dyDescent="0.2">
      <c r="A636" s="147"/>
      <c r="B636" s="118">
        <v>810111</v>
      </c>
      <c r="C636" s="124" t="s">
        <v>237</v>
      </c>
      <c r="D636" s="125" t="s">
        <v>238</v>
      </c>
      <c r="E636" s="126" t="s">
        <v>121</v>
      </c>
      <c r="F636" s="122">
        <v>0</v>
      </c>
      <c r="G636" s="127">
        <v>0</v>
      </c>
      <c r="H636" s="127">
        <v>0</v>
      </c>
      <c r="I636" s="127">
        <v>0</v>
      </c>
      <c r="J636" s="123" t="s">
        <v>125</v>
      </c>
    </row>
    <row r="637" spans="1:10" outlineLevel="2" x14ac:dyDescent="0.2">
      <c r="A637" s="147"/>
      <c r="B637" s="118">
        <v>810111</v>
      </c>
      <c r="C637" s="124" t="s">
        <v>239</v>
      </c>
      <c r="D637" s="125" t="s">
        <v>240</v>
      </c>
      <c r="E637" s="126" t="s">
        <v>121</v>
      </c>
      <c r="F637" s="122">
        <v>3867.57</v>
      </c>
      <c r="G637" s="127">
        <v>76.33</v>
      </c>
      <c r="H637" s="127">
        <v>3.34</v>
      </c>
      <c r="I637" s="127">
        <v>3787.9</v>
      </c>
      <c r="J637" s="123" t="s">
        <v>122</v>
      </c>
    </row>
    <row r="638" spans="1:10" outlineLevel="2" x14ac:dyDescent="0.2">
      <c r="A638" s="147"/>
      <c r="B638" s="118">
        <v>810111</v>
      </c>
      <c r="C638" s="124" t="s">
        <v>241</v>
      </c>
      <c r="D638" s="125" t="s">
        <v>242</v>
      </c>
      <c r="E638" s="126" t="s">
        <v>121</v>
      </c>
      <c r="F638" s="122">
        <v>238004.05</v>
      </c>
      <c r="G638" s="127">
        <v>4697.45</v>
      </c>
      <c r="H638" s="127">
        <v>205.61</v>
      </c>
      <c r="I638" s="127">
        <v>233100.99</v>
      </c>
      <c r="J638" s="123" t="s">
        <v>122</v>
      </c>
    </row>
    <row r="639" spans="1:10" hidden="1" outlineLevel="2" x14ac:dyDescent="0.2">
      <c r="A639" s="147"/>
      <c r="B639" s="118">
        <v>810111</v>
      </c>
      <c r="C639" s="124" t="s">
        <v>243</v>
      </c>
      <c r="D639" s="125" t="s">
        <v>244</v>
      </c>
      <c r="E639" s="126" t="s">
        <v>121</v>
      </c>
      <c r="F639" s="122">
        <v>0</v>
      </c>
      <c r="G639" s="127">
        <v>0</v>
      </c>
      <c r="H639" s="127">
        <v>0</v>
      </c>
      <c r="I639" s="127">
        <v>0</v>
      </c>
      <c r="J639" s="123" t="s">
        <v>125</v>
      </c>
    </row>
    <row r="640" spans="1:10" outlineLevel="2" x14ac:dyDescent="0.2">
      <c r="A640" s="147"/>
      <c r="B640" s="118">
        <v>810111</v>
      </c>
      <c r="C640" s="124" t="s">
        <v>245</v>
      </c>
      <c r="D640" s="125" t="s">
        <v>246</v>
      </c>
      <c r="E640" s="126" t="s">
        <v>121</v>
      </c>
      <c r="F640" s="122">
        <v>218928.72</v>
      </c>
      <c r="G640" s="127">
        <v>4320.96</v>
      </c>
      <c r="H640" s="127">
        <v>189.13</v>
      </c>
      <c r="I640" s="127">
        <v>214418.63</v>
      </c>
      <c r="J640" s="123" t="s">
        <v>122</v>
      </c>
    </row>
    <row r="641" spans="1:10" outlineLevel="2" x14ac:dyDescent="0.2">
      <c r="A641" s="147"/>
      <c r="B641" s="118">
        <v>810111</v>
      </c>
      <c r="C641" s="124" t="s">
        <v>247</v>
      </c>
      <c r="D641" s="125" t="s">
        <v>248</v>
      </c>
      <c r="E641" s="126" t="s">
        <v>121</v>
      </c>
      <c r="F641" s="122">
        <v>363987.62</v>
      </c>
      <c r="G641" s="127">
        <v>7183.97</v>
      </c>
      <c r="H641" s="127">
        <v>314.45</v>
      </c>
      <c r="I641" s="127">
        <v>356489.2</v>
      </c>
      <c r="J641" s="123" t="s">
        <v>122</v>
      </c>
    </row>
    <row r="642" spans="1:10" hidden="1" outlineLevel="2" x14ac:dyDescent="0.2">
      <c r="A642" s="147"/>
      <c r="B642" s="118">
        <v>810111</v>
      </c>
      <c r="C642" s="124" t="s">
        <v>249</v>
      </c>
      <c r="D642" s="125" t="s">
        <v>250</v>
      </c>
      <c r="E642" s="126" t="s">
        <v>121</v>
      </c>
      <c r="F642" s="122">
        <v>0</v>
      </c>
      <c r="G642" s="127">
        <v>0</v>
      </c>
      <c r="H642" s="127">
        <v>0</v>
      </c>
      <c r="I642" s="127">
        <v>0</v>
      </c>
      <c r="J642" s="123" t="s">
        <v>125</v>
      </c>
    </row>
    <row r="643" spans="1:10" hidden="1" outlineLevel="2" x14ac:dyDescent="0.2">
      <c r="A643" s="147"/>
      <c r="B643" s="118">
        <v>810111</v>
      </c>
      <c r="C643" s="124" t="s">
        <v>251</v>
      </c>
      <c r="D643" s="125" t="s">
        <v>252</v>
      </c>
      <c r="E643" s="126" t="s">
        <v>121</v>
      </c>
      <c r="F643" s="122">
        <v>0</v>
      </c>
      <c r="G643" s="127">
        <v>0</v>
      </c>
      <c r="H643" s="127">
        <v>0</v>
      </c>
      <c r="I643" s="127">
        <v>0</v>
      </c>
      <c r="J643" s="123" t="s">
        <v>125</v>
      </c>
    </row>
    <row r="644" spans="1:10" hidden="1" outlineLevel="2" x14ac:dyDescent="0.2">
      <c r="A644" s="147"/>
      <c r="B644" s="118">
        <v>810111</v>
      </c>
      <c r="C644" s="124" t="s">
        <v>253</v>
      </c>
      <c r="D644" s="125" t="s">
        <v>254</v>
      </c>
      <c r="E644" s="126" t="s">
        <v>121</v>
      </c>
      <c r="F644" s="122">
        <v>0</v>
      </c>
      <c r="G644" s="127">
        <v>0</v>
      </c>
      <c r="H644" s="127">
        <v>0</v>
      </c>
      <c r="I644" s="127">
        <v>0</v>
      </c>
      <c r="J644" s="123" t="s">
        <v>125</v>
      </c>
    </row>
    <row r="645" spans="1:10" outlineLevel="2" x14ac:dyDescent="0.2">
      <c r="A645" s="147"/>
      <c r="B645" s="118">
        <v>810111</v>
      </c>
      <c r="C645" s="124" t="s">
        <v>255</v>
      </c>
      <c r="D645" s="125" t="s">
        <v>256</v>
      </c>
      <c r="E645" s="126" t="s">
        <v>121</v>
      </c>
      <c r="F645" s="122">
        <v>1100.77</v>
      </c>
      <c r="G645" s="127">
        <v>21.73</v>
      </c>
      <c r="H645" s="127">
        <v>0.95</v>
      </c>
      <c r="I645" s="127">
        <v>1078.0899999999999</v>
      </c>
      <c r="J645" s="123" t="s">
        <v>122</v>
      </c>
    </row>
    <row r="646" spans="1:10" hidden="1" outlineLevel="2" x14ac:dyDescent="0.2">
      <c r="A646" s="147"/>
      <c r="B646" s="118">
        <v>810111</v>
      </c>
      <c r="C646" s="124" t="s">
        <v>257</v>
      </c>
      <c r="D646" s="125" t="s">
        <v>258</v>
      </c>
      <c r="E646" s="126" t="s">
        <v>121</v>
      </c>
      <c r="F646" s="122">
        <v>0</v>
      </c>
      <c r="G646" s="127">
        <v>0</v>
      </c>
      <c r="H646" s="127">
        <v>0</v>
      </c>
      <c r="I646" s="127">
        <v>0</v>
      </c>
      <c r="J646" s="123" t="s">
        <v>125</v>
      </c>
    </row>
    <row r="647" spans="1:10" outlineLevel="2" x14ac:dyDescent="0.2">
      <c r="A647" s="147"/>
      <c r="B647" s="118">
        <v>810111</v>
      </c>
      <c r="C647" s="124" t="s">
        <v>259</v>
      </c>
      <c r="D647" s="125" t="s">
        <v>260</v>
      </c>
      <c r="E647" s="126" t="s">
        <v>121</v>
      </c>
      <c r="F647" s="122">
        <v>3976.46</v>
      </c>
      <c r="G647" s="127">
        <v>78.48</v>
      </c>
      <c r="H647" s="127">
        <v>3.44</v>
      </c>
      <c r="I647" s="127">
        <v>3894.54</v>
      </c>
      <c r="J647" s="123" t="s">
        <v>122</v>
      </c>
    </row>
    <row r="648" spans="1:10" outlineLevel="2" x14ac:dyDescent="0.2">
      <c r="A648" s="147"/>
      <c r="B648" s="118">
        <v>810111</v>
      </c>
      <c r="C648" s="124" t="s">
        <v>261</v>
      </c>
      <c r="D648" s="125" t="s">
        <v>262</v>
      </c>
      <c r="E648" s="126" t="s">
        <v>121</v>
      </c>
      <c r="F648" s="122">
        <v>37530.639999999999</v>
      </c>
      <c r="G648" s="127">
        <v>740.74</v>
      </c>
      <c r="H648" s="127">
        <v>32.42</v>
      </c>
      <c r="I648" s="127">
        <v>36757.480000000003</v>
      </c>
      <c r="J648" s="123" t="s">
        <v>122</v>
      </c>
    </row>
    <row r="649" spans="1:10" outlineLevel="2" x14ac:dyDescent="0.2">
      <c r="A649" s="147"/>
      <c r="B649" s="118">
        <v>810111</v>
      </c>
      <c r="C649" s="124" t="s">
        <v>263</v>
      </c>
      <c r="D649" s="125" t="s">
        <v>264</v>
      </c>
      <c r="E649" s="126" t="s">
        <v>121</v>
      </c>
      <c r="F649" s="122">
        <v>8697.58</v>
      </c>
      <c r="G649" s="127">
        <v>171.66</v>
      </c>
      <c r="H649" s="127">
        <v>7.51</v>
      </c>
      <c r="I649" s="127">
        <v>8518.41</v>
      </c>
      <c r="J649" s="123" t="s">
        <v>122</v>
      </c>
    </row>
    <row r="650" spans="1:10" hidden="1" outlineLevel="2" x14ac:dyDescent="0.2">
      <c r="A650" s="147"/>
      <c r="B650" s="118">
        <v>810111</v>
      </c>
      <c r="C650" s="124" t="s">
        <v>265</v>
      </c>
      <c r="D650" s="125" t="s">
        <v>266</v>
      </c>
      <c r="E650" s="126" t="s">
        <v>121</v>
      </c>
      <c r="F650" s="122">
        <v>0</v>
      </c>
      <c r="G650" s="127">
        <v>0</v>
      </c>
      <c r="H650" s="127">
        <v>0</v>
      </c>
      <c r="I650" s="127">
        <v>0</v>
      </c>
      <c r="J650" s="123" t="s">
        <v>125</v>
      </c>
    </row>
    <row r="651" spans="1:10" hidden="1" outlineLevel="2" x14ac:dyDescent="0.2">
      <c r="A651" s="147"/>
      <c r="B651" s="118">
        <v>810111</v>
      </c>
      <c r="C651" s="124" t="s">
        <v>267</v>
      </c>
      <c r="D651" s="125" t="s">
        <v>268</v>
      </c>
      <c r="E651" s="126" t="s">
        <v>121</v>
      </c>
      <c r="F651" s="122">
        <v>0</v>
      </c>
      <c r="G651" s="127">
        <v>0</v>
      </c>
      <c r="H651" s="127">
        <v>0</v>
      </c>
      <c r="I651" s="127">
        <v>0</v>
      </c>
      <c r="J651" s="123" t="s">
        <v>125</v>
      </c>
    </row>
    <row r="652" spans="1:10" hidden="1" outlineLevel="2" x14ac:dyDescent="0.2">
      <c r="A652" s="147"/>
      <c r="B652" s="118">
        <v>810111</v>
      </c>
      <c r="C652" s="124" t="s">
        <v>269</v>
      </c>
      <c r="D652" s="125" t="s">
        <v>270</v>
      </c>
      <c r="E652" s="126" t="s">
        <v>121</v>
      </c>
      <c r="F652" s="122">
        <v>0</v>
      </c>
      <c r="G652" s="127">
        <v>0</v>
      </c>
      <c r="H652" s="127">
        <v>0</v>
      </c>
      <c r="I652" s="127">
        <v>0</v>
      </c>
      <c r="J652" s="123" t="s">
        <v>125</v>
      </c>
    </row>
    <row r="653" spans="1:10" hidden="1" outlineLevel="2" x14ac:dyDescent="0.2">
      <c r="A653" s="147"/>
      <c r="B653" s="118">
        <v>810111</v>
      </c>
      <c r="C653" s="124" t="s">
        <v>271</v>
      </c>
      <c r="D653" s="125" t="s">
        <v>272</v>
      </c>
      <c r="E653" s="126" t="s">
        <v>121</v>
      </c>
      <c r="F653" s="122">
        <v>0</v>
      </c>
      <c r="G653" s="127">
        <v>0</v>
      </c>
      <c r="H653" s="127">
        <v>0</v>
      </c>
      <c r="I653" s="127">
        <v>0</v>
      </c>
      <c r="J653" s="123" t="s">
        <v>125</v>
      </c>
    </row>
    <row r="654" spans="1:10" outlineLevel="2" x14ac:dyDescent="0.2">
      <c r="A654" s="147"/>
      <c r="B654" s="118">
        <v>810111</v>
      </c>
      <c r="C654" s="124" t="s">
        <v>273</v>
      </c>
      <c r="D654" s="125" t="s">
        <v>274</v>
      </c>
      <c r="E654" s="126" t="s">
        <v>121</v>
      </c>
      <c r="F654" s="122">
        <v>15619.02</v>
      </c>
      <c r="G654" s="127">
        <v>308.27</v>
      </c>
      <c r="H654" s="127">
        <v>13.49</v>
      </c>
      <c r="I654" s="127">
        <v>15297.26</v>
      </c>
      <c r="J654" s="123" t="s">
        <v>122</v>
      </c>
    </row>
    <row r="655" spans="1:10" outlineLevel="2" x14ac:dyDescent="0.2">
      <c r="A655" s="147"/>
      <c r="B655" s="118">
        <v>810111</v>
      </c>
      <c r="C655" s="124" t="s">
        <v>275</v>
      </c>
      <c r="D655" s="125" t="s">
        <v>276</v>
      </c>
      <c r="E655" s="126" t="s">
        <v>121</v>
      </c>
      <c r="F655" s="122">
        <v>1191.45</v>
      </c>
      <c r="G655" s="127">
        <v>23.52</v>
      </c>
      <c r="H655" s="127">
        <v>1.03</v>
      </c>
      <c r="I655" s="127">
        <v>1166.9000000000001</v>
      </c>
      <c r="J655" s="123" t="s">
        <v>122</v>
      </c>
    </row>
    <row r="656" spans="1:10" hidden="1" outlineLevel="2" x14ac:dyDescent="0.2">
      <c r="A656" s="147"/>
      <c r="B656" s="118">
        <v>810111</v>
      </c>
      <c r="C656" s="124" t="s">
        <v>277</v>
      </c>
      <c r="D656" s="125" t="s">
        <v>278</v>
      </c>
      <c r="E656" s="126" t="s">
        <v>121</v>
      </c>
      <c r="F656" s="122">
        <v>0</v>
      </c>
      <c r="G656" s="127">
        <v>0</v>
      </c>
      <c r="H656" s="127">
        <v>0</v>
      </c>
      <c r="I656" s="127">
        <v>0</v>
      </c>
      <c r="J656" s="123" t="s">
        <v>125</v>
      </c>
    </row>
    <row r="657" spans="1:10" hidden="1" outlineLevel="2" x14ac:dyDescent="0.2">
      <c r="A657" s="147"/>
      <c r="B657" s="118">
        <v>810111</v>
      </c>
      <c r="C657" s="124" t="s">
        <v>279</v>
      </c>
      <c r="D657" s="125" t="s">
        <v>280</v>
      </c>
      <c r="E657" s="126" t="s">
        <v>121</v>
      </c>
      <c r="F657" s="122">
        <v>0</v>
      </c>
      <c r="G657" s="127">
        <v>0</v>
      </c>
      <c r="H657" s="127">
        <v>0</v>
      </c>
      <c r="I657" s="127">
        <v>0</v>
      </c>
      <c r="J657" s="123" t="s">
        <v>125</v>
      </c>
    </row>
    <row r="658" spans="1:10" hidden="1" outlineLevel="2" x14ac:dyDescent="0.2">
      <c r="A658" s="147"/>
      <c r="B658" s="118">
        <v>810111</v>
      </c>
      <c r="C658" s="124" t="s">
        <v>281</v>
      </c>
      <c r="D658" s="125" t="s">
        <v>282</v>
      </c>
      <c r="E658" s="126" t="s">
        <v>121</v>
      </c>
      <c r="F658" s="122">
        <v>0</v>
      </c>
      <c r="G658" s="127">
        <v>0</v>
      </c>
      <c r="H658" s="127">
        <v>0</v>
      </c>
      <c r="I658" s="127">
        <v>0</v>
      </c>
      <c r="J658" s="123" t="s">
        <v>125</v>
      </c>
    </row>
    <row r="659" spans="1:10" hidden="1" outlineLevel="2" x14ac:dyDescent="0.2">
      <c r="A659" s="147"/>
      <c r="B659" s="118">
        <v>810111</v>
      </c>
      <c r="C659" s="124" t="s">
        <v>283</v>
      </c>
      <c r="D659" s="125" t="s">
        <v>284</v>
      </c>
      <c r="E659" s="126" t="s">
        <v>121</v>
      </c>
      <c r="F659" s="122">
        <v>0</v>
      </c>
      <c r="G659" s="127">
        <v>0</v>
      </c>
      <c r="H659" s="127">
        <v>0</v>
      </c>
      <c r="I659" s="127">
        <v>0</v>
      </c>
      <c r="J659" s="123" t="s">
        <v>125</v>
      </c>
    </row>
    <row r="660" spans="1:10" outlineLevel="2" x14ac:dyDescent="0.2">
      <c r="A660" s="147"/>
      <c r="B660" s="118">
        <v>810111</v>
      </c>
      <c r="C660" s="124" t="s">
        <v>285</v>
      </c>
      <c r="D660" s="125" t="s">
        <v>286</v>
      </c>
      <c r="E660" s="126" t="s">
        <v>121</v>
      </c>
      <c r="F660" s="122">
        <v>176930.15</v>
      </c>
      <c r="G660" s="127">
        <v>3492.04</v>
      </c>
      <c r="H660" s="127">
        <v>152.85</v>
      </c>
      <c r="I660" s="127">
        <v>173285.26</v>
      </c>
      <c r="J660" s="123" t="s">
        <v>122</v>
      </c>
    </row>
    <row r="661" spans="1:10" outlineLevel="2" x14ac:dyDescent="0.2">
      <c r="A661" s="147"/>
      <c r="B661" s="118">
        <v>810111</v>
      </c>
      <c r="C661" s="124" t="s">
        <v>287</v>
      </c>
      <c r="D661" s="125" t="s">
        <v>288</v>
      </c>
      <c r="E661" s="126" t="s">
        <v>121</v>
      </c>
      <c r="F661" s="122">
        <v>10019.969999999999</v>
      </c>
      <c r="G661" s="127">
        <v>197.76</v>
      </c>
      <c r="H661" s="127">
        <v>8.66</v>
      </c>
      <c r="I661" s="127">
        <v>9813.5499999999993</v>
      </c>
      <c r="J661" s="123" t="s">
        <v>122</v>
      </c>
    </row>
    <row r="662" spans="1:10" hidden="1" outlineLevel="2" x14ac:dyDescent="0.2">
      <c r="A662" s="147"/>
      <c r="B662" s="118">
        <v>810111</v>
      </c>
      <c r="C662" s="124" t="s">
        <v>289</v>
      </c>
      <c r="D662" s="125" t="s">
        <v>290</v>
      </c>
      <c r="E662" s="126" t="s">
        <v>121</v>
      </c>
      <c r="F662" s="122">
        <v>0</v>
      </c>
      <c r="G662" s="127">
        <v>0</v>
      </c>
      <c r="H662" s="127">
        <v>0</v>
      </c>
      <c r="I662" s="127">
        <v>0</v>
      </c>
      <c r="J662" s="123" t="s">
        <v>125</v>
      </c>
    </row>
    <row r="663" spans="1:10" hidden="1" outlineLevel="2" x14ac:dyDescent="0.2">
      <c r="A663" s="147"/>
      <c r="B663" s="118">
        <v>810111</v>
      </c>
      <c r="C663" s="148" t="s">
        <v>291</v>
      </c>
      <c r="D663" s="125" t="s">
        <v>292</v>
      </c>
      <c r="E663" s="126" t="s">
        <v>121</v>
      </c>
      <c r="F663" s="122">
        <v>0</v>
      </c>
      <c r="G663" s="122">
        <v>0</v>
      </c>
      <c r="H663" s="122">
        <v>0</v>
      </c>
      <c r="I663" s="122">
        <v>0</v>
      </c>
      <c r="J663" s="123" t="s">
        <v>125</v>
      </c>
    </row>
    <row r="664" spans="1:10" hidden="1" outlineLevel="2" x14ac:dyDescent="0.2">
      <c r="A664" s="147"/>
      <c r="B664" s="118">
        <v>810111</v>
      </c>
      <c r="C664" s="124" t="s">
        <v>293</v>
      </c>
      <c r="D664" s="125" t="s">
        <v>294</v>
      </c>
      <c r="E664" s="126" t="s">
        <v>121</v>
      </c>
      <c r="F664" s="122">
        <v>0</v>
      </c>
      <c r="G664" s="127">
        <v>0</v>
      </c>
      <c r="H664" s="127">
        <v>0</v>
      </c>
      <c r="I664" s="127">
        <v>0</v>
      </c>
      <c r="J664" s="123" t="s">
        <v>125</v>
      </c>
    </row>
    <row r="665" spans="1:10" hidden="1" outlineLevel="2" x14ac:dyDescent="0.2">
      <c r="A665" s="147"/>
      <c r="B665" s="118">
        <v>810111</v>
      </c>
      <c r="C665" s="124" t="s">
        <v>295</v>
      </c>
      <c r="D665" s="125" t="s">
        <v>296</v>
      </c>
      <c r="E665" s="126" t="s">
        <v>121</v>
      </c>
      <c r="F665" s="122">
        <v>0</v>
      </c>
      <c r="G665" s="127">
        <v>0</v>
      </c>
      <c r="H665" s="127">
        <v>0</v>
      </c>
      <c r="I665" s="127">
        <v>0</v>
      </c>
      <c r="J665" s="123" t="s">
        <v>125</v>
      </c>
    </row>
    <row r="666" spans="1:10" outlineLevel="1" x14ac:dyDescent="0.2">
      <c r="A666" s="147">
        <v>810113</v>
      </c>
      <c r="B666" s="118">
        <v>810113</v>
      </c>
      <c r="C666" s="119" t="s">
        <v>77</v>
      </c>
      <c r="D666" s="120" t="s">
        <v>216</v>
      </c>
      <c r="E666" s="121" t="s">
        <v>121</v>
      </c>
      <c r="F666" s="122">
        <v>2788361.93</v>
      </c>
      <c r="G666" s="122">
        <v>2784174.3000000003</v>
      </c>
      <c r="H666" s="122">
        <v>989.80000000000007</v>
      </c>
      <c r="I666" s="122">
        <v>3197.8300000000008</v>
      </c>
      <c r="J666" s="123" t="s">
        <v>122</v>
      </c>
    </row>
    <row r="667" spans="1:10" hidden="1" outlineLevel="2" x14ac:dyDescent="0.2">
      <c r="A667" s="147"/>
      <c r="B667" s="118">
        <v>810113</v>
      </c>
      <c r="C667" s="124" t="s">
        <v>217</v>
      </c>
      <c r="D667" s="125" t="s">
        <v>218</v>
      </c>
      <c r="E667" s="126" t="s">
        <v>121</v>
      </c>
      <c r="F667" s="122">
        <v>0</v>
      </c>
      <c r="G667" s="127">
        <v>0</v>
      </c>
      <c r="H667" s="127">
        <v>0</v>
      </c>
      <c r="I667" s="127">
        <v>0</v>
      </c>
      <c r="J667" s="123" t="s">
        <v>125</v>
      </c>
    </row>
    <row r="668" spans="1:10" outlineLevel="2" x14ac:dyDescent="0.2">
      <c r="A668" s="147"/>
      <c r="B668" s="118">
        <v>810113</v>
      </c>
      <c r="C668" s="124" t="s">
        <v>219</v>
      </c>
      <c r="D668" s="125" t="s">
        <v>220</v>
      </c>
      <c r="E668" s="126" t="s">
        <v>121</v>
      </c>
      <c r="F668" s="122">
        <v>296645.59999999998</v>
      </c>
      <c r="G668" s="127">
        <v>296200.09000000003</v>
      </c>
      <c r="H668" s="127">
        <v>105.3</v>
      </c>
      <c r="I668" s="127">
        <v>340.21</v>
      </c>
      <c r="J668" s="123" t="s">
        <v>122</v>
      </c>
    </row>
    <row r="669" spans="1:10" hidden="1" outlineLevel="2" x14ac:dyDescent="0.2">
      <c r="A669" s="147"/>
      <c r="B669" s="118">
        <v>810113</v>
      </c>
      <c r="C669" s="124" t="s">
        <v>221</v>
      </c>
      <c r="D669" s="125" t="s">
        <v>222</v>
      </c>
      <c r="E669" s="126" t="s">
        <v>121</v>
      </c>
      <c r="F669" s="122">
        <v>0</v>
      </c>
      <c r="G669" s="127">
        <v>0</v>
      </c>
      <c r="H669" s="127">
        <v>0</v>
      </c>
      <c r="I669" s="127">
        <v>0</v>
      </c>
      <c r="J669" s="123" t="s">
        <v>125</v>
      </c>
    </row>
    <row r="670" spans="1:10" outlineLevel="2" x14ac:dyDescent="0.2">
      <c r="A670" s="147"/>
      <c r="B670" s="118">
        <v>810113</v>
      </c>
      <c r="C670" s="124" t="s">
        <v>223</v>
      </c>
      <c r="D670" s="125" t="s">
        <v>224</v>
      </c>
      <c r="E670" s="126" t="s">
        <v>121</v>
      </c>
      <c r="F670" s="122">
        <v>42710.13</v>
      </c>
      <c r="G670" s="127">
        <v>42645.99</v>
      </c>
      <c r="H670" s="127">
        <v>15.16</v>
      </c>
      <c r="I670" s="127">
        <v>48.98</v>
      </c>
      <c r="J670" s="123" t="s">
        <v>122</v>
      </c>
    </row>
    <row r="671" spans="1:10" outlineLevel="2" x14ac:dyDescent="0.2">
      <c r="A671" s="147"/>
      <c r="B671" s="118">
        <v>810113</v>
      </c>
      <c r="C671" s="124" t="s">
        <v>225</v>
      </c>
      <c r="D671" s="125" t="s">
        <v>226</v>
      </c>
      <c r="E671" s="126" t="s">
        <v>121</v>
      </c>
      <c r="F671" s="122">
        <v>4517.58</v>
      </c>
      <c r="G671" s="127">
        <v>4510.8</v>
      </c>
      <c r="H671" s="127">
        <v>1.6</v>
      </c>
      <c r="I671" s="127">
        <v>5.18</v>
      </c>
      <c r="J671" s="123" t="s">
        <v>122</v>
      </c>
    </row>
    <row r="672" spans="1:10" outlineLevel="2" x14ac:dyDescent="0.2">
      <c r="A672" s="147"/>
      <c r="B672" s="118">
        <v>810113</v>
      </c>
      <c r="C672" s="124" t="s">
        <v>227</v>
      </c>
      <c r="D672" s="125" t="s">
        <v>228</v>
      </c>
      <c r="E672" s="126" t="s">
        <v>121</v>
      </c>
      <c r="F672" s="122">
        <v>7645.13</v>
      </c>
      <c r="G672" s="127">
        <v>7633.65</v>
      </c>
      <c r="H672" s="127">
        <v>2.71</v>
      </c>
      <c r="I672" s="127">
        <v>8.77</v>
      </c>
      <c r="J672" s="123" t="s">
        <v>122</v>
      </c>
    </row>
    <row r="673" spans="1:10" outlineLevel="2" x14ac:dyDescent="0.2">
      <c r="A673" s="147"/>
      <c r="B673" s="118">
        <v>810113</v>
      </c>
      <c r="C673" s="124" t="s">
        <v>229</v>
      </c>
      <c r="D673" s="125" t="s">
        <v>230</v>
      </c>
      <c r="E673" s="126" t="s">
        <v>121</v>
      </c>
      <c r="F673" s="122">
        <v>12973.55</v>
      </c>
      <c r="G673" s="127">
        <v>12954.07</v>
      </c>
      <c r="H673" s="127">
        <v>4.6100000000000003</v>
      </c>
      <c r="I673" s="127">
        <v>14.87</v>
      </c>
      <c r="J673" s="123" t="s">
        <v>122</v>
      </c>
    </row>
    <row r="674" spans="1:10" hidden="1" outlineLevel="2" x14ac:dyDescent="0.2">
      <c r="A674" s="147"/>
      <c r="B674" s="118">
        <v>810113</v>
      </c>
      <c r="C674" s="124" t="s">
        <v>231</v>
      </c>
      <c r="D674" s="125" t="s">
        <v>232</v>
      </c>
      <c r="E674" s="126" t="s">
        <v>121</v>
      </c>
      <c r="F674" s="122">
        <v>0</v>
      </c>
      <c r="G674" s="127">
        <v>0</v>
      </c>
      <c r="H674" s="127">
        <v>0</v>
      </c>
      <c r="I674" s="127">
        <v>0</v>
      </c>
      <c r="J674" s="123" t="s">
        <v>125</v>
      </c>
    </row>
    <row r="675" spans="1:10" hidden="1" outlineLevel="2" x14ac:dyDescent="0.2">
      <c r="A675" s="147"/>
      <c r="B675" s="118">
        <v>810113</v>
      </c>
      <c r="C675" s="124" t="s">
        <v>233</v>
      </c>
      <c r="D675" s="125" t="s">
        <v>234</v>
      </c>
      <c r="E675" s="126" t="s">
        <v>121</v>
      </c>
      <c r="F675" s="122">
        <v>0</v>
      </c>
      <c r="G675" s="127">
        <v>0</v>
      </c>
      <c r="H675" s="127">
        <v>0</v>
      </c>
      <c r="I675" s="127">
        <v>0</v>
      </c>
      <c r="J675" s="123" t="s">
        <v>125</v>
      </c>
    </row>
    <row r="676" spans="1:10" hidden="1" outlineLevel="2" x14ac:dyDescent="0.2">
      <c r="A676" s="147"/>
      <c r="B676" s="118">
        <v>810113</v>
      </c>
      <c r="C676" s="124" t="s">
        <v>235</v>
      </c>
      <c r="D676" s="125" t="s">
        <v>236</v>
      </c>
      <c r="E676" s="126" t="s">
        <v>121</v>
      </c>
      <c r="F676" s="122">
        <v>0</v>
      </c>
      <c r="G676" s="127">
        <v>0</v>
      </c>
      <c r="H676" s="127">
        <v>0</v>
      </c>
      <c r="I676" s="127">
        <v>0</v>
      </c>
      <c r="J676" s="123" t="s">
        <v>125</v>
      </c>
    </row>
    <row r="677" spans="1:10" hidden="1" outlineLevel="2" x14ac:dyDescent="0.2">
      <c r="A677" s="147"/>
      <c r="B677" s="118">
        <v>810113</v>
      </c>
      <c r="C677" s="124" t="s">
        <v>237</v>
      </c>
      <c r="D677" s="125" t="s">
        <v>238</v>
      </c>
      <c r="E677" s="126" t="s">
        <v>121</v>
      </c>
      <c r="F677" s="122">
        <v>0</v>
      </c>
      <c r="G677" s="127">
        <v>0</v>
      </c>
      <c r="H677" s="127">
        <v>0</v>
      </c>
      <c r="I677" s="127">
        <v>0</v>
      </c>
      <c r="J677" s="123" t="s">
        <v>125</v>
      </c>
    </row>
    <row r="678" spans="1:10" hidden="1" outlineLevel="2" x14ac:dyDescent="0.2">
      <c r="A678" s="147"/>
      <c r="B678" s="118">
        <v>810113</v>
      </c>
      <c r="C678" s="124" t="s">
        <v>239</v>
      </c>
      <c r="D678" s="125" t="s">
        <v>240</v>
      </c>
      <c r="E678" s="126" t="s">
        <v>121</v>
      </c>
      <c r="F678" s="122">
        <v>0</v>
      </c>
      <c r="G678" s="127">
        <v>0</v>
      </c>
      <c r="H678" s="127">
        <v>0</v>
      </c>
      <c r="I678" s="127">
        <v>0</v>
      </c>
      <c r="J678" s="123" t="s">
        <v>125</v>
      </c>
    </row>
    <row r="679" spans="1:10" outlineLevel="2" x14ac:dyDescent="0.2">
      <c r="A679" s="147"/>
      <c r="B679" s="118">
        <v>810113</v>
      </c>
      <c r="C679" s="124" t="s">
        <v>241</v>
      </c>
      <c r="D679" s="125" t="s">
        <v>242</v>
      </c>
      <c r="E679" s="126" t="s">
        <v>121</v>
      </c>
      <c r="F679" s="122">
        <v>208914.67</v>
      </c>
      <c r="G679" s="127">
        <v>208600.92</v>
      </c>
      <c r="H679" s="127">
        <v>74.16</v>
      </c>
      <c r="I679" s="127">
        <v>239.59</v>
      </c>
      <c r="J679" s="123" t="s">
        <v>122</v>
      </c>
    </row>
    <row r="680" spans="1:10" hidden="1" outlineLevel="2" x14ac:dyDescent="0.2">
      <c r="A680" s="147"/>
      <c r="B680" s="118">
        <v>810113</v>
      </c>
      <c r="C680" s="124" t="s">
        <v>243</v>
      </c>
      <c r="D680" s="125" t="s">
        <v>244</v>
      </c>
      <c r="E680" s="126" t="s">
        <v>121</v>
      </c>
      <c r="F680" s="122">
        <v>0</v>
      </c>
      <c r="G680" s="127">
        <v>0</v>
      </c>
      <c r="H680" s="127">
        <v>0</v>
      </c>
      <c r="I680" s="127">
        <v>0</v>
      </c>
      <c r="J680" s="123" t="s">
        <v>125</v>
      </c>
    </row>
    <row r="681" spans="1:10" outlineLevel="2" x14ac:dyDescent="0.2">
      <c r="A681" s="147"/>
      <c r="B681" s="118">
        <v>810113</v>
      </c>
      <c r="C681" s="124" t="s">
        <v>245</v>
      </c>
      <c r="D681" s="125" t="s">
        <v>246</v>
      </c>
      <c r="E681" s="126" t="s">
        <v>121</v>
      </c>
      <c r="F681" s="122">
        <v>835172.54</v>
      </c>
      <c r="G681" s="127">
        <v>833918.25</v>
      </c>
      <c r="H681" s="127">
        <v>296.47000000000003</v>
      </c>
      <c r="I681" s="127">
        <v>957.82</v>
      </c>
      <c r="J681" s="123" t="s">
        <v>122</v>
      </c>
    </row>
    <row r="682" spans="1:10" outlineLevel="2" x14ac:dyDescent="0.2">
      <c r="A682" s="147"/>
      <c r="B682" s="118">
        <v>810113</v>
      </c>
      <c r="C682" s="124" t="s">
        <v>247</v>
      </c>
      <c r="D682" s="125" t="s">
        <v>248</v>
      </c>
      <c r="E682" s="126" t="s">
        <v>121</v>
      </c>
      <c r="F682" s="122">
        <v>430357.6</v>
      </c>
      <c r="G682" s="127">
        <v>429711.28</v>
      </c>
      <c r="H682" s="127">
        <v>152.77000000000001</v>
      </c>
      <c r="I682" s="127">
        <v>493.55</v>
      </c>
      <c r="J682" s="123" t="s">
        <v>122</v>
      </c>
    </row>
    <row r="683" spans="1:10" hidden="1" outlineLevel="2" x14ac:dyDescent="0.2">
      <c r="A683" s="147"/>
      <c r="B683" s="118">
        <v>810113</v>
      </c>
      <c r="C683" s="124" t="s">
        <v>249</v>
      </c>
      <c r="D683" s="125" t="s">
        <v>250</v>
      </c>
      <c r="E683" s="126" t="s">
        <v>121</v>
      </c>
      <c r="F683" s="122">
        <v>0</v>
      </c>
      <c r="G683" s="127">
        <v>0</v>
      </c>
      <c r="H683" s="127">
        <v>0</v>
      </c>
      <c r="I683" s="127">
        <v>0</v>
      </c>
      <c r="J683" s="123" t="s">
        <v>125</v>
      </c>
    </row>
    <row r="684" spans="1:10" outlineLevel="2" x14ac:dyDescent="0.2">
      <c r="A684" s="147"/>
      <c r="B684" s="118">
        <v>810113</v>
      </c>
      <c r="C684" s="124" t="s">
        <v>251</v>
      </c>
      <c r="D684" s="125" t="s">
        <v>252</v>
      </c>
      <c r="E684" s="126" t="s">
        <v>121</v>
      </c>
      <c r="F684" s="122">
        <v>5288.98</v>
      </c>
      <c r="G684" s="127">
        <v>5281.04</v>
      </c>
      <c r="H684" s="127">
        <v>1.88</v>
      </c>
      <c r="I684" s="127">
        <v>6.06</v>
      </c>
      <c r="J684" s="123" t="s">
        <v>122</v>
      </c>
    </row>
    <row r="685" spans="1:10" outlineLevel="2" x14ac:dyDescent="0.2">
      <c r="A685" s="147"/>
      <c r="B685" s="118">
        <v>810113</v>
      </c>
      <c r="C685" s="124" t="s">
        <v>253</v>
      </c>
      <c r="D685" s="125" t="s">
        <v>254</v>
      </c>
      <c r="E685" s="126" t="s">
        <v>121</v>
      </c>
      <c r="F685" s="122">
        <v>19444.78</v>
      </c>
      <c r="G685" s="127">
        <v>19415.580000000002</v>
      </c>
      <c r="H685" s="127">
        <v>6.9</v>
      </c>
      <c r="I685" s="127">
        <v>22.3</v>
      </c>
      <c r="J685" s="123" t="s">
        <v>122</v>
      </c>
    </row>
    <row r="686" spans="1:10" outlineLevel="2" x14ac:dyDescent="0.2">
      <c r="A686" s="147"/>
      <c r="B686" s="118">
        <v>810113</v>
      </c>
      <c r="C686" s="124" t="s">
        <v>255</v>
      </c>
      <c r="D686" s="125" t="s">
        <v>256</v>
      </c>
      <c r="E686" s="126" t="s">
        <v>121</v>
      </c>
      <c r="F686" s="122">
        <v>4892.3100000000004</v>
      </c>
      <c r="G686" s="127">
        <v>4884.96</v>
      </c>
      <c r="H686" s="127">
        <v>1.74</v>
      </c>
      <c r="I686" s="127">
        <v>5.61</v>
      </c>
      <c r="J686" s="123" t="s">
        <v>122</v>
      </c>
    </row>
    <row r="687" spans="1:10" outlineLevel="2" x14ac:dyDescent="0.2">
      <c r="A687" s="147"/>
      <c r="B687" s="118">
        <v>810113</v>
      </c>
      <c r="C687" s="124" t="s">
        <v>257</v>
      </c>
      <c r="D687" s="125" t="s">
        <v>258</v>
      </c>
      <c r="E687" s="126" t="s">
        <v>121</v>
      </c>
      <c r="F687" s="122">
        <v>2581.4699999999998</v>
      </c>
      <c r="G687" s="127">
        <v>2577.59</v>
      </c>
      <c r="H687" s="127">
        <v>0.92</v>
      </c>
      <c r="I687" s="127">
        <v>2.96</v>
      </c>
      <c r="J687" s="123" t="s">
        <v>122</v>
      </c>
    </row>
    <row r="688" spans="1:10" outlineLevel="2" x14ac:dyDescent="0.2">
      <c r="A688" s="147"/>
      <c r="B688" s="118">
        <v>810113</v>
      </c>
      <c r="C688" s="124" t="s">
        <v>259</v>
      </c>
      <c r="D688" s="125" t="s">
        <v>260</v>
      </c>
      <c r="E688" s="126" t="s">
        <v>121</v>
      </c>
      <c r="F688" s="122">
        <v>338735.53</v>
      </c>
      <c r="G688" s="127">
        <v>338226.81</v>
      </c>
      <c r="H688" s="127">
        <v>120.24</v>
      </c>
      <c r="I688" s="127">
        <v>388.48</v>
      </c>
      <c r="J688" s="123" t="s">
        <v>122</v>
      </c>
    </row>
    <row r="689" spans="1:10" outlineLevel="2" x14ac:dyDescent="0.2">
      <c r="A689" s="147"/>
      <c r="B689" s="118">
        <v>810113</v>
      </c>
      <c r="C689" s="124" t="s">
        <v>261</v>
      </c>
      <c r="D689" s="125" t="s">
        <v>262</v>
      </c>
      <c r="E689" s="126" t="s">
        <v>121</v>
      </c>
      <c r="F689" s="122">
        <v>98771.68</v>
      </c>
      <c r="G689" s="127">
        <v>98623.34</v>
      </c>
      <c r="H689" s="127">
        <v>35.06</v>
      </c>
      <c r="I689" s="127">
        <v>113.28</v>
      </c>
      <c r="J689" s="123" t="s">
        <v>122</v>
      </c>
    </row>
    <row r="690" spans="1:10" outlineLevel="2" x14ac:dyDescent="0.2">
      <c r="A690" s="147"/>
      <c r="B690" s="118">
        <v>810113</v>
      </c>
      <c r="C690" s="124" t="s">
        <v>263</v>
      </c>
      <c r="D690" s="125" t="s">
        <v>264</v>
      </c>
      <c r="E690" s="126" t="s">
        <v>121</v>
      </c>
      <c r="F690" s="122">
        <v>12065.48</v>
      </c>
      <c r="G690" s="127">
        <v>12047.36</v>
      </c>
      <c r="H690" s="127">
        <v>4.28</v>
      </c>
      <c r="I690" s="127">
        <v>13.84</v>
      </c>
      <c r="J690" s="123" t="s">
        <v>122</v>
      </c>
    </row>
    <row r="691" spans="1:10" hidden="1" outlineLevel="2" x14ac:dyDescent="0.2">
      <c r="A691" s="147"/>
      <c r="B691" s="118">
        <v>810113</v>
      </c>
      <c r="C691" s="124" t="s">
        <v>265</v>
      </c>
      <c r="D691" s="125" t="s">
        <v>266</v>
      </c>
      <c r="E691" s="126" t="s">
        <v>121</v>
      </c>
      <c r="F691" s="122">
        <v>0</v>
      </c>
      <c r="G691" s="127">
        <v>0</v>
      </c>
      <c r="H691" s="127">
        <v>0</v>
      </c>
      <c r="I691" s="127">
        <v>0</v>
      </c>
      <c r="J691" s="123" t="s">
        <v>125</v>
      </c>
    </row>
    <row r="692" spans="1:10" hidden="1" outlineLevel="2" x14ac:dyDescent="0.2">
      <c r="A692" s="147"/>
      <c r="B692" s="118">
        <v>810113</v>
      </c>
      <c r="C692" s="124" t="s">
        <v>267</v>
      </c>
      <c r="D692" s="125" t="s">
        <v>268</v>
      </c>
      <c r="E692" s="126" t="s">
        <v>121</v>
      </c>
      <c r="F692" s="122">
        <v>0</v>
      </c>
      <c r="G692" s="127">
        <v>0</v>
      </c>
      <c r="H692" s="127">
        <v>0</v>
      </c>
      <c r="I692" s="127">
        <v>0</v>
      </c>
      <c r="J692" s="123" t="s">
        <v>125</v>
      </c>
    </row>
    <row r="693" spans="1:10" hidden="1" outlineLevel="2" x14ac:dyDescent="0.2">
      <c r="A693" s="147"/>
      <c r="B693" s="118">
        <v>810113</v>
      </c>
      <c r="C693" s="124" t="s">
        <v>269</v>
      </c>
      <c r="D693" s="125" t="s">
        <v>270</v>
      </c>
      <c r="E693" s="126" t="s">
        <v>121</v>
      </c>
      <c r="F693" s="122">
        <v>0</v>
      </c>
      <c r="G693" s="127">
        <v>0</v>
      </c>
      <c r="H693" s="127">
        <v>0</v>
      </c>
      <c r="I693" s="127">
        <v>0</v>
      </c>
      <c r="J693" s="123" t="s">
        <v>125</v>
      </c>
    </row>
    <row r="694" spans="1:10" hidden="1" outlineLevel="2" x14ac:dyDescent="0.2">
      <c r="A694" s="147"/>
      <c r="B694" s="118">
        <v>810113</v>
      </c>
      <c r="C694" s="124" t="s">
        <v>271</v>
      </c>
      <c r="D694" s="125" t="s">
        <v>272</v>
      </c>
      <c r="E694" s="126" t="s">
        <v>121</v>
      </c>
      <c r="F694" s="122">
        <v>0</v>
      </c>
      <c r="G694" s="127">
        <v>0</v>
      </c>
      <c r="H694" s="127">
        <v>0</v>
      </c>
      <c r="I694" s="127">
        <v>0</v>
      </c>
      <c r="J694" s="123" t="s">
        <v>125</v>
      </c>
    </row>
    <row r="695" spans="1:10" outlineLevel="2" x14ac:dyDescent="0.2">
      <c r="A695" s="147"/>
      <c r="B695" s="118">
        <v>810113</v>
      </c>
      <c r="C695" s="124" t="s">
        <v>273</v>
      </c>
      <c r="D695" s="125" t="s">
        <v>274</v>
      </c>
      <c r="E695" s="126" t="s">
        <v>121</v>
      </c>
      <c r="F695" s="122">
        <v>6941.78</v>
      </c>
      <c r="G695" s="127">
        <v>6931.35</v>
      </c>
      <c r="H695" s="127">
        <v>2.46</v>
      </c>
      <c r="I695" s="127">
        <v>7.97</v>
      </c>
      <c r="J695" s="123" t="s">
        <v>122</v>
      </c>
    </row>
    <row r="696" spans="1:10" outlineLevel="2" x14ac:dyDescent="0.2">
      <c r="A696" s="147"/>
      <c r="B696" s="118">
        <v>810113</v>
      </c>
      <c r="C696" s="124" t="s">
        <v>275</v>
      </c>
      <c r="D696" s="125" t="s">
        <v>276</v>
      </c>
      <c r="E696" s="126" t="s">
        <v>121</v>
      </c>
      <c r="F696" s="122">
        <v>2644.49</v>
      </c>
      <c r="G696" s="127">
        <v>2640.52</v>
      </c>
      <c r="H696" s="127">
        <v>0.94</v>
      </c>
      <c r="I696" s="127">
        <v>3.03</v>
      </c>
      <c r="J696" s="123" t="s">
        <v>122</v>
      </c>
    </row>
    <row r="697" spans="1:10" hidden="1" outlineLevel="2" x14ac:dyDescent="0.2">
      <c r="A697" s="147"/>
      <c r="B697" s="118">
        <v>810113</v>
      </c>
      <c r="C697" s="124" t="s">
        <v>277</v>
      </c>
      <c r="D697" s="125" t="s">
        <v>278</v>
      </c>
      <c r="E697" s="126" t="s">
        <v>121</v>
      </c>
      <c r="F697" s="122">
        <v>0</v>
      </c>
      <c r="G697" s="127">
        <v>0</v>
      </c>
      <c r="H697" s="127">
        <v>0</v>
      </c>
      <c r="I697" s="127">
        <v>0</v>
      </c>
      <c r="J697" s="123" t="s">
        <v>125</v>
      </c>
    </row>
    <row r="698" spans="1:10" hidden="1" outlineLevel="2" x14ac:dyDescent="0.2">
      <c r="A698" s="147"/>
      <c r="B698" s="118">
        <v>810113</v>
      </c>
      <c r="C698" s="124" t="s">
        <v>279</v>
      </c>
      <c r="D698" s="125" t="s">
        <v>280</v>
      </c>
      <c r="E698" s="126" t="s">
        <v>121</v>
      </c>
      <c r="F698" s="122">
        <v>0</v>
      </c>
      <c r="G698" s="127">
        <v>0</v>
      </c>
      <c r="H698" s="127">
        <v>0</v>
      </c>
      <c r="I698" s="127">
        <v>0</v>
      </c>
      <c r="J698" s="123" t="s">
        <v>125</v>
      </c>
    </row>
    <row r="699" spans="1:10" hidden="1" outlineLevel="2" x14ac:dyDescent="0.2">
      <c r="A699" s="147"/>
      <c r="B699" s="118">
        <v>810113</v>
      </c>
      <c r="C699" s="124" t="s">
        <v>281</v>
      </c>
      <c r="D699" s="125" t="s">
        <v>282</v>
      </c>
      <c r="E699" s="126" t="s">
        <v>121</v>
      </c>
      <c r="F699" s="122">
        <v>0</v>
      </c>
      <c r="G699" s="127">
        <v>0</v>
      </c>
      <c r="H699" s="127">
        <v>0</v>
      </c>
      <c r="I699" s="127">
        <v>0</v>
      </c>
      <c r="J699" s="123" t="s">
        <v>125</v>
      </c>
    </row>
    <row r="700" spans="1:10" hidden="1" outlineLevel="2" x14ac:dyDescent="0.2">
      <c r="A700" s="147"/>
      <c r="B700" s="118">
        <v>810113</v>
      </c>
      <c r="C700" s="124" t="s">
        <v>283</v>
      </c>
      <c r="D700" s="125" t="s">
        <v>284</v>
      </c>
      <c r="E700" s="126" t="s">
        <v>121</v>
      </c>
      <c r="F700" s="122">
        <v>0</v>
      </c>
      <c r="G700" s="127">
        <v>0</v>
      </c>
      <c r="H700" s="127">
        <v>0</v>
      </c>
      <c r="I700" s="127">
        <v>0</v>
      </c>
      <c r="J700" s="123" t="s">
        <v>125</v>
      </c>
    </row>
    <row r="701" spans="1:10" outlineLevel="2" x14ac:dyDescent="0.2">
      <c r="A701" s="147"/>
      <c r="B701" s="118">
        <v>810113</v>
      </c>
      <c r="C701" s="124" t="s">
        <v>285</v>
      </c>
      <c r="D701" s="125" t="s">
        <v>286</v>
      </c>
      <c r="E701" s="126" t="s">
        <v>121</v>
      </c>
      <c r="F701" s="122">
        <v>458058.63</v>
      </c>
      <c r="G701" s="127">
        <v>457370.7</v>
      </c>
      <c r="H701" s="127">
        <v>162.6</v>
      </c>
      <c r="I701" s="127">
        <v>525.33000000000004</v>
      </c>
      <c r="J701" s="123" t="s">
        <v>122</v>
      </c>
    </row>
    <row r="702" spans="1:10" hidden="1" outlineLevel="2" x14ac:dyDescent="0.2">
      <c r="A702" s="147"/>
      <c r="B702" s="118">
        <v>810113</v>
      </c>
      <c r="C702" s="124" t="s">
        <v>287</v>
      </c>
      <c r="D702" s="125" t="s">
        <v>288</v>
      </c>
      <c r="E702" s="126" t="s">
        <v>121</v>
      </c>
      <c r="F702" s="122">
        <v>0</v>
      </c>
      <c r="G702" s="127">
        <v>0</v>
      </c>
      <c r="H702" s="127">
        <v>0</v>
      </c>
      <c r="I702" s="127">
        <v>0</v>
      </c>
      <c r="J702" s="123" t="s">
        <v>125</v>
      </c>
    </row>
    <row r="703" spans="1:10" hidden="1" outlineLevel="2" x14ac:dyDescent="0.2">
      <c r="A703" s="147"/>
      <c r="B703" s="118">
        <v>810113</v>
      </c>
      <c r="C703" s="124" t="s">
        <v>289</v>
      </c>
      <c r="D703" s="125" t="s">
        <v>290</v>
      </c>
      <c r="E703" s="126" t="s">
        <v>121</v>
      </c>
      <c r="F703" s="122">
        <v>0</v>
      </c>
      <c r="G703" s="127">
        <v>0</v>
      </c>
      <c r="H703" s="127">
        <v>0</v>
      </c>
      <c r="I703" s="127">
        <v>0</v>
      </c>
      <c r="J703" s="123" t="s">
        <v>125</v>
      </c>
    </row>
    <row r="704" spans="1:10" hidden="1" outlineLevel="2" collapsed="1" x14ac:dyDescent="0.2">
      <c r="A704" s="147"/>
      <c r="B704" s="118">
        <v>810113</v>
      </c>
      <c r="C704" s="148" t="s">
        <v>291</v>
      </c>
      <c r="D704" s="125" t="s">
        <v>292</v>
      </c>
      <c r="E704" s="126" t="s">
        <v>121</v>
      </c>
      <c r="F704" s="122">
        <v>0</v>
      </c>
      <c r="G704" s="122">
        <v>0</v>
      </c>
      <c r="H704" s="122">
        <v>0</v>
      </c>
      <c r="I704" s="122">
        <v>0</v>
      </c>
      <c r="J704" s="123" t="s">
        <v>125</v>
      </c>
    </row>
    <row r="705" spans="1:10" hidden="1" outlineLevel="3" x14ac:dyDescent="0.2">
      <c r="A705" s="147"/>
      <c r="B705" s="118">
        <v>810113</v>
      </c>
      <c r="C705" s="149" t="s">
        <v>293</v>
      </c>
      <c r="D705" s="125" t="s">
        <v>294</v>
      </c>
      <c r="E705" s="126" t="s">
        <v>121</v>
      </c>
      <c r="F705" s="122">
        <v>0</v>
      </c>
      <c r="G705" s="127">
        <v>0</v>
      </c>
      <c r="H705" s="127">
        <v>0</v>
      </c>
      <c r="I705" s="127">
        <v>0</v>
      </c>
      <c r="J705" s="123" t="s">
        <v>125</v>
      </c>
    </row>
    <row r="706" spans="1:10" hidden="1" outlineLevel="3" x14ac:dyDescent="0.2">
      <c r="A706" s="147"/>
      <c r="B706" s="118">
        <v>810113</v>
      </c>
      <c r="C706" s="149" t="s">
        <v>295</v>
      </c>
      <c r="D706" s="125" t="s">
        <v>296</v>
      </c>
      <c r="E706" s="126" t="s">
        <v>121</v>
      </c>
      <c r="F706" s="122">
        <v>0</v>
      </c>
      <c r="G706" s="127">
        <v>0</v>
      </c>
      <c r="H706" s="127">
        <v>0</v>
      </c>
      <c r="I706" s="127">
        <v>0</v>
      </c>
      <c r="J706" s="123" t="s">
        <v>125</v>
      </c>
    </row>
    <row r="707" spans="1:10" outlineLevel="1" x14ac:dyDescent="0.2">
      <c r="A707" s="147">
        <v>810006</v>
      </c>
      <c r="B707" s="118">
        <v>810006</v>
      </c>
      <c r="C707" s="119" t="s">
        <v>80</v>
      </c>
      <c r="D707" s="120" t="s">
        <v>216</v>
      </c>
      <c r="E707" s="121" t="s">
        <v>121</v>
      </c>
      <c r="F707" s="122">
        <v>4539617.1900000004</v>
      </c>
      <c r="G707" s="122">
        <v>919964</v>
      </c>
      <c r="H707" s="122">
        <v>34418.080000000002</v>
      </c>
      <c r="I707" s="122">
        <v>3585235.1100000003</v>
      </c>
      <c r="J707" s="123" t="s">
        <v>122</v>
      </c>
    </row>
    <row r="708" spans="1:10" hidden="1" outlineLevel="2" x14ac:dyDescent="0.2">
      <c r="A708" s="147"/>
      <c r="B708" s="118">
        <v>810006</v>
      </c>
      <c r="C708" s="124" t="s">
        <v>217</v>
      </c>
      <c r="D708" s="125" t="s">
        <v>218</v>
      </c>
      <c r="E708" s="126" t="s">
        <v>121</v>
      </c>
      <c r="F708" s="122">
        <v>0</v>
      </c>
      <c r="G708" s="127">
        <v>0</v>
      </c>
      <c r="H708" s="127">
        <v>0</v>
      </c>
      <c r="I708" s="127">
        <v>0</v>
      </c>
      <c r="J708" s="123" t="s">
        <v>125</v>
      </c>
    </row>
    <row r="709" spans="1:10" outlineLevel="2" x14ac:dyDescent="0.2">
      <c r="A709" s="147"/>
      <c r="B709" s="118">
        <v>810006</v>
      </c>
      <c r="C709" s="124" t="s">
        <v>219</v>
      </c>
      <c r="D709" s="125" t="s">
        <v>220</v>
      </c>
      <c r="E709" s="126" t="s">
        <v>121</v>
      </c>
      <c r="F709" s="122">
        <v>379133.84</v>
      </c>
      <c r="G709" s="127">
        <v>76832.36</v>
      </c>
      <c r="H709" s="127">
        <v>2874.48</v>
      </c>
      <c r="I709" s="127">
        <v>299427</v>
      </c>
      <c r="J709" s="123" t="s">
        <v>122</v>
      </c>
    </row>
    <row r="710" spans="1:10" hidden="1" outlineLevel="2" x14ac:dyDescent="0.2">
      <c r="A710" s="147"/>
      <c r="B710" s="118">
        <v>810006</v>
      </c>
      <c r="C710" s="124" t="s">
        <v>221</v>
      </c>
      <c r="D710" s="125" t="s">
        <v>222</v>
      </c>
      <c r="E710" s="126" t="s">
        <v>121</v>
      </c>
      <c r="F710" s="122">
        <v>0</v>
      </c>
      <c r="G710" s="127">
        <v>0</v>
      </c>
      <c r="H710" s="127">
        <v>0</v>
      </c>
      <c r="I710" s="127">
        <v>0</v>
      </c>
      <c r="J710" s="123" t="s">
        <v>125</v>
      </c>
    </row>
    <row r="711" spans="1:10" outlineLevel="2" x14ac:dyDescent="0.2">
      <c r="A711" s="147"/>
      <c r="B711" s="118">
        <v>810006</v>
      </c>
      <c r="C711" s="124" t="s">
        <v>223</v>
      </c>
      <c r="D711" s="125" t="s">
        <v>224</v>
      </c>
      <c r="E711" s="126" t="s">
        <v>121</v>
      </c>
      <c r="F711" s="122">
        <v>8836.58</v>
      </c>
      <c r="G711" s="127">
        <v>1790.75</v>
      </c>
      <c r="H711" s="127">
        <v>67</v>
      </c>
      <c r="I711" s="127">
        <v>6978.83</v>
      </c>
      <c r="J711" s="123" t="s">
        <v>122</v>
      </c>
    </row>
    <row r="712" spans="1:10" hidden="1" outlineLevel="2" x14ac:dyDescent="0.2">
      <c r="A712" s="147"/>
      <c r="B712" s="118">
        <v>810006</v>
      </c>
      <c r="C712" s="124" t="s">
        <v>225</v>
      </c>
      <c r="D712" s="125" t="s">
        <v>226</v>
      </c>
      <c r="E712" s="126" t="s">
        <v>121</v>
      </c>
      <c r="F712" s="122">
        <v>0</v>
      </c>
      <c r="G712" s="127">
        <v>0</v>
      </c>
      <c r="H712" s="127">
        <v>0</v>
      </c>
      <c r="I712" s="127">
        <v>0</v>
      </c>
      <c r="J712" s="123" t="s">
        <v>125</v>
      </c>
    </row>
    <row r="713" spans="1:10" hidden="1" outlineLevel="2" x14ac:dyDescent="0.2">
      <c r="A713" s="147"/>
      <c r="B713" s="118">
        <v>810006</v>
      </c>
      <c r="C713" s="124" t="s">
        <v>227</v>
      </c>
      <c r="D713" s="125" t="s">
        <v>228</v>
      </c>
      <c r="E713" s="126" t="s">
        <v>121</v>
      </c>
      <c r="F713" s="122">
        <v>0</v>
      </c>
      <c r="G713" s="127">
        <v>0</v>
      </c>
      <c r="H713" s="127">
        <v>0</v>
      </c>
      <c r="I713" s="127">
        <v>0</v>
      </c>
      <c r="J713" s="123" t="s">
        <v>125</v>
      </c>
    </row>
    <row r="714" spans="1:10" hidden="1" outlineLevel="2" x14ac:dyDescent="0.2">
      <c r="A714" s="147"/>
      <c r="B714" s="118">
        <v>810006</v>
      </c>
      <c r="C714" s="124" t="s">
        <v>229</v>
      </c>
      <c r="D714" s="125" t="s">
        <v>230</v>
      </c>
      <c r="E714" s="126" t="s">
        <v>121</v>
      </c>
      <c r="F714" s="122">
        <v>0</v>
      </c>
      <c r="G714" s="127">
        <v>0</v>
      </c>
      <c r="H714" s="127">
        <v>0</v>
      </c>
      <c r="I714" s="127">
        <v>0</v>
      </c>
      <c r="J714" s="123" t="s">
        <v>125</v>
      </c>
    </row>
    <row r="715" spans="1:10" hidden="1" outlineLevel="2" x14ac:dyDescent="0.2">
      <c r="A715" s="147"/>
      <c r="B715" s="118">
        <v>810006</v>
      </c>
      <c r="C715" s="124" t="s">
        <v>231</v>
      </c>
      <c r="D715" s="125" t="s">
        <v>232</v>
      </c>
      <c r="E715" s="126" t="s">
        <v>121</v>
      </c>
      <c r="F715" s="122">
        <v>0</v>
      </c>
      <c r="G715" s="127">
        <v>0</v>
      </c>
      <c r="H715" s="127">
        <v>0</v>
      </c>
      <c r="I715" s="127">
        <v>0</v>
      </c>
      <c r="J715" s="123" t="s">
        <v>125</v>
      </c>
    </row>
    <row r="716" spans="1:10" hidden="1" outlineLevel="2" x14ac:dyDescent="0.2">
      <c r="A716" s="147"/>
      <c r="B716" s="118">
        <v>810006</v>
      </c>
      <c r="C716" s="124" t="s">
        <v>233</v>
      </c>
      <c r="D716" s="125" t="s">
        <v>234</v>
      </c>
      <c r="E716" s="126" t="s">
        <v>121</v>
      </c>
      <c r="F716" s="122">
        <v>0</v>
      </c>
      <c r="G716" s="127">
        <v>0</v>
      </c>
      <c r="H716" s="127">
        <v>0</v>
      </c>
      <c r="I716" s="127">
        <v>0</v>
      </c>
      <c r="J716" s="123" t="s">
        <v>125</v>
      </c>
    </row>
    <row r="717" spans="1:10" hidden="1" outlineLevel="2" x14ac:dyDescent="0.2">
      <c r="A717" s="147"/>
      <c r="B717" s="118">
        <v>810006</v>
      </c>
      <c r="C717" s="124" t="s">
        <v>235</v>
      </c>
      <c r="D717" s="125" t="s">
        <v>236</v>
      </c>
      <c r="E717" s="126" t="s">
        <v>121</v>
      </c>
      <c r="F717" s="122">
        <v>0</v>
      </c>
      <c r="G717" s="127">
        <v>0</v>
      </c>
      <c r="H717" s="127">
        <v>0</v>
      </c>
      <c r="I717" s="127">
        <v>0</v>
      </c>
      <c r="J717" s="123" t="s">
        <v>125</v>
      </c>
    </row>
    <row r="718" spans="1:10" hidden="1" outlineLevel="2" x14ac:dyDescent="0.2">
      <c r="A718" s="147"/>
      <c r="B718" s="118">
        <v>810006</v>
      </c>
      <c r="C718" s="124" t="s">
        <v>237</v>
      </c>
      <c r="D718" s="125" t="s">
        <v>238</v>
      </c>
      <c r="E718" s="126" t="s">
        <v>121</v>
      </c>
      <c r="F718" s="122">
        <v>0</v>
      </c>
      <c r="G718" s="127">
        <v>0</v>
      </c>
      <c r="H718" s="127">
        <v>0</v>
      </c>
      <c r="I718" s="127">
        <v>0</v>
      </c>
      <c r="J718" s="123" t="s">
        <v>125</v>
      </c>
    </row>
    <row r="719" spans="1:10" hidden="1" outlineLevel="2" x14ac:dyDescent="0.2">
      <c r="A719" s="147"/>
      <c r="B719" s="118">
        <v>810006</v>
      </c>
      <c r="C719" s="124" t="s">
        <v>239</v>
      </c>
      <c r="D719" s="125" t="s">
        <v>240</v>
      </c>
      <c r="E719" s="126" t="s">
        <v>121</v>
      </c>
      <c r="F719" s="122">
        <v>0</v>
      </c>
      <c r="G719" s="127">
        <v>0</v>
      </c>
      <c r="H719" s="127">
        <v>0</v>
      </c>
      <c r="I719" s="127">
        <v>0</v>
      </c>
      <c r="J719" s="123" t="s">
        <v>125</v>
      </c>
    </row>
    <row r="720" spans="1:10" outlineLevel="2" x14ac:dyDescent="0.2">
      <c r="A720" s="147"/>
      <c r="B720" s="118">
        <v>810006</v>
      </c>
      <c r="C720" s="124" t="s">
        <v>241</v>
      </c>
      <c r="D720" s="125" t="s">
        <v>242</v>
      </c>
      <c r="E720" s="126" t="s">
        <v>121</v>
      </c>
      <c r="F720" s="122">
        <v>888291.3</v>
      </c>
      <c r="G720" s="127">
        <v>180014.3</v>
      </c>
      <c r="H720" s="127">
        <v>6734.77</v>
      </c>
      <c r="I720" s="127">
        <v>701542.23</v>
      </c>
      <c r="J720" s="123" t="s">
        <v>122</v>
      </c>
    </row>
    <row r="721" spans="1:10" hidden="1" outlineLevel="2" x14ac:dyDescent="0.2">
      <c r="A721" s="147"/>
      <c r="B721" s="118">
        <v>810006</v>
      </c>
      <c r="C721" s="124" t="s">
        <v>243</v>
      </c>
      <c r="D721" s="125" t="s">
        <v>244</v>
      </c>
      <c r="E721" s="126" t="s">
        <v>121</v>
      </c>
      <c r="F721" s="122">
        <v>0</v>
      </c>
      <c r="G721" s="127">
        <v>0</v>
      </c>
      <c r="H721" s="127">
        <v>0</v>
      </c>
      <c r="I721" s="127">
        <v>0</v>
      </c>
      <c r="J721" s="123" t="s">
        <v>125</v>
      </c>
    </row>
    <row r="722" spans="1:10" outlineLevel="2" x14ac:dyDescent="0.2">
      <c r="A722" s="147"/>
      <c r="B722" s="118">
        <v>810006</v>
      </c>
      <c r="C722" s="124" t="s">
        <v>245</v>
      </c>
      <c r="D722" s="125" t="s">
        <v>246</v>
      </c>
      <c r="E722" s="126" t="s">
        <v>121</v>
      </c>
      <c r="F722" s="122">
        <v>129579.98</v>
      </c>
      <c r="G722" s="127">
        <v>26259.69</v>
      </c>
      <c r="H722" s="127">
        <v>982.44</v>
      </c>
      <c r="I722" s="127">
        <v>102337.85</v>
      </c>
      <c r="J722" s="123" t="s">
        <v>122</v>
      </c>
    </row>
    <row r="723" spans="1:10" outlineLevel="2" x14ac:dyDescent="0.2">
      <c r="A723" s="147"/>
      <c r="B723" s="118">
        <v>810006</v>
      </c>
      <c r="C723" s="124" t="s">
        <v>247</v>
      </c>
      <c r="D723" s="125" t="s">
        <v>248</v>
      </c>
      <c r="E723" s="126" t="s">
        <v>121</v>
      </c>
      <c r="F723" s="122">
        <v>253546.93</v>
      </c>
      <c r="G723" s="127">
        <v>51381.88</v>
      </c>
      <c r="H723" s="127">
        <v>1922.32</v>
      </c>
      <c r="I723" s="127">
        <v>200242.73</v>
      </c>
      <c r="J723" s="123" t="s">
        <v>122</v>
      </c>
    </row>
    <row r="724" spans="1:10" hidden="1" outlineLevel="2" x14ac:dyDescent="0.2">
      <c r="A724" s="147"/>
      <c r="B724" s="118">
        <v>810006</v>
      </c>
      <c r="C724" s="124" t="s">
        <v>249</v>
      </c>
      <c r="D724" s="125" t="s">
        <v>250</v>
      </c>
      <c r="E724" s="126" t="s">
        <v>121</v>
      </c>
      <c r="F724" s="122">
        <v>0</v>
      </c>
      <c r="G724" s="127">
        <v>0</v>
      </c>
      <c r="H724" s="127">
        <v>0</v>
      </c>
      <c r="I724" s="127">
        <v>0</v>
      </c>
      <c r="J724" s="123" t="s">
        <v>125</v>
      </c>
    </row>
    <row r="725" spans="1:10" hidden="1" outlineLevel="2" x14ac:dyDescent="0.2">
      <c r="A725" s="147"/>
      <c r="B725" s="118">
        <v>810006</v>
      </c>
      <c r="C725" s="124" t="s">
        <v>251</v>
      </c>
      <c r="D725" s="125" t="s">
        <v>252</v>
      </c>
      <c r="E725" s="126" t="s">
        <v>121</v>
      </c>
      <c r="F725" s="122">
        <v>0</v>
      </c>
      <c r="G725" s="127">
        <v>0</v>
      </c>
      <c r="H725" s="127">
        <v>0</v>
      </c>
      <c r="I725" s="127">
        <v>0</v>
      </c>
      <c r="J725" s="123" t="s">
        <v>125</v>
      </c>
    </row>
    <row r="726" spans="1:10" hidden="1" outlineLevel="2" x14ac:dyDescent="0.2">
      <c r="A726" s="147"/>
      <c r="B726" s="118">
        <v>810006</v>
      </c>
      <c r="C726" s="124" t="s">
        <v>253</v>
      </c>
      <c r="D726" s="125" t="s">
        <v>254</v>
      </c>
      <c r="E726" s="126" t="s">
        <v>121</v>
      </c>
      <c r="F726" s="122">
        <v>0</v>
      </c>
      <c r="G726" s="127">
        <v>0</v>
      </c>
      <c r="H726" s="127">
        <v>0</v>
      </c>
      <c r="I726" s="127">
        <v>0</v>
      </c>
      <c r="J726" s="123" t="s">
        <v>125</v>
      </c>
    </row>
    <row r="727" spans="1:10" outlineLevel="2" x14ac:dyDescent="0.2">
      <c r="A727" s="147"/>
      <c r="B727" s="118">
        <v>810006</v>
      </c>
      <c r="C727" s="124" t="s">
        <v>255</v>
      </c>
      <c r="D727" s="125" t="s">
        <v>256</v>
      </c>
      <c r="E727" s="126" t="s">
        <v>121</v>
      </c>
      <c r="F727" s="122">
        <v>288992.53999999998</v>
      </c>
      <c r="G727" s="127">
        <v>58565.01</v>
      </c>
      <c r="H727" s="127">
        <v>2191.06</v>
      </c>
      <c r="I727" s="127">
        <v>228236.47</v>
      </c>
      <c r="J727" s="123" t="s">
        <v>122</v>
      </c>
    </row>
    <row r="728" spans="1:10" hidden="1" outlineLevel="2" x14ac:dyDescent="0.2">
      <c r="A728" s="147"/>
      <c r="B728" s="118">
        <v>810006</v>
      </c>
      <c r="C728" s="124" t="s">
        <v>257</v>
      </c>
      <c r="D728" s="125" t="s">
        <v>258</v>
      </c>
      <c r="E728" s="126" t="s">
        <v>121</v>
      </c>
      <c r="F728" s="122">
        <v>0</v>
      </c>
      <c r="G728" s="127">
        <v>0</v>
      </c>
      <c r="H728" s="127">
        <v>0</v>
      </c>
      <c r="I728" s="127">
        <v>0</v>
      </c>
      <c r="J728" s="123" t="s">
        <v>125</v>
      </c>
    </row>
    <row r="729" spans="1:10" outlineLevel="2" x14ac:dyDescent="0.2">
      <c r="A729" s="147"/>
      <c r="B729" s="118">
        <v>810006</v>
      </c>
      <c r="C729" s="124" t="s">
        <v>259</v>
      </c>
      <c r="D729" s="125" t="s">
        <v>260</v>
      </c>
      <c r="E729" s="126" t="s">
        <v>121</v>
      </c>
      <c r="F729" s="122">
        <v>120621.77</v>
      </c>
      <c r="G729" s="127">
        <v>24444.28</v>
      </c>
      <c r="H729" s="127">
        <v>914.52</v>
      </c>
      <c r="I729" s="127">
        <v>95262.97</v>
      </c>
      <c r="J729" s="123" t="s">
        <v>122</v>
      </c>
    </row>
    <row r="730" spans="1:10" outlineLevel="2" x14ac:dyDescent="0.2">
      <c r="A730" s="147"/>
      <c r="B730" s="118">
        <v>810006</v>
      </c>
      <c r="C730" s="124" t="s">
        <v>261</v>
      </c>
      <c r="D730" s="125" t="s">
        <v>262</v>
      </c>
      <c r="E730" s="126" t="s">
        <v>121</v>
      </c>
      <c r="F730" s="122">
        <v>124952.13</v>
      </c>
      <c r="G730" s="127">
        <v>25321.84</v>
      </c>
      <c r="H730" s="127">
        <v>947.35</v>
      </c>
      <c r="I730" s="127">
        <v>98682.94</v>
      </c>
      <c r="J730" s="123" t="s">
        <v>122</v>
      </c>
    </row>
    <row r="731" spans="1:10" outlineLevel="2" x14ac:dyDescent="0.2">
      <c r="A731" s="147"/>
      <c r="B731" s="118">
        <v>810006</v>
      </c>
      <c r="C731" s="124" t="s">
        <v>263</v>
      </c>
      <c r="D731" s="125" t="s">
        <v>264</v>
      </c>
      <c r="E731" s="126" t="s">
        <v>121</v>
      </c>
      <c r="F731" s="122">
        <v>43487.88</v>
      </c>
      <c r="G731" s="127">
        <v>8812.92</v>
      </c>
      <c r="H731" s="127">
        <v>329.71</v>
      </c>
      <c r="I731" s="127">
        <v>34345.25</v>
      </c>
      <c r="J731" s="123" t="s">
        <v>122</v>
      </c>
    </row>
    <row r="732" spans="1:10" hidden="1" outlineLevel="2" x14ac:dyDescent="0.2">
      <c r="A732" s="147"/>
      <c r="B732" s="118">
        <v>810006</v>
      </c>
      <c r="C732" s="124" t="s">
        <v>265</v>
      </c>
      <c r="D732" s="125" t="s">
        <v>266</v>
      </c>
      <c r="E732" s="126" t="s">
        <v>121</v>
      </c>
      <c r="F732" s="122">
        <v>0</v>
      </c>
      <c r="G732" s="127">
        <v>0</v>
      </c>
      <c r="H732" s="127">
        <v>0</v>
      </c>
      <c r="I732" s="127">
        <v>0</v>
      </c>
      <c r="J732" s="123" t="s">
        <v>125</v>
      </c>
    </row>
    <row r="733" spans="1:10" hidden="1" outlineLevel="2" x14ac:dyDescent="0.2">
      <c r="A733" s="147"/>
      <c r="B733" s="118">
        <v>810006</v>
      </c>
      <c r="C733" s="124" t="s">
        <v>267</v>
      </c>
      <c r="D733" s="125" t="s">
        <v>268</v>
      </c>
      <c r="E733" s="126" t="s">
        <v>121</v>
      </c>
      <c r="F733" s="122">
        <v>0</v>
      </c>
      <c r="G733" s="127">
        <v>0</v>
      </c>
      <c r="H733" s="127">
        <v>0</v>
      </c>
      <c r="I733" s="127">
        <v>0</v>
      </c>
      <c r="J733" s="123" t="s">
        <v>125</v>
      </c>
    </row>
    <row r="734" spans="1:10" hidden="1" outlineLevel="2" x14ac:dyDescent="0.2">
      <c r="A734" s="147"/>
      <c r="B734" s="118">
        <v>810006</v>
      </c>
      <c r="C734" s="124" t="s">
        <v>269</v>
      </c>
      <c r="D734" s="125" t="s">
        <v>270</v>
      </c>
      <c r="E734" s="126" t="s">
        <v>121</v>
      </c>
      <c r="F734" s="122">
        <v>0</v>
      </c>
      <c r="G734" s="127">
        <v>0</v>
      </c>
      <c r="H734" s="127">
        <v>0</v>
      </c>
      <c r="I734" s="127">
        <v>0</v>
      </c>
      <c r="J734" s="123" t="s">
        <v>125</v>
      </c>
    </row>
    <row r="735" spans="1:10" hidden="1" outlineLevel="2" x14ac:dyDescent="0.2">
      <c r="A735" s="147"/>
      <c r="B735" s="118">
        <v>810006</v>
      </c>
      <c r="C735" s="124" t="s">
        <v>271</v>
      </c>
      <c r="D735" s="125" t="s">
        <v>272</v>
      </c>
      <c r="E735" s="126" t="s">
        <v>121</v>
      </c>
      <c r="F735" s="122">
        <v>0</v>
      </c>
      <c r="G735" s="127">
        <v>0</v>
      </c>
      <c r="H735" s="127">
        <v>0</v>
      </c>
      <c r="I735" s="127">
        <v>0</v>
      </c>
      <c r="J735" s="123" t="s">
        <v>125</v>
      </c>
    </row>
    <row r="736" spans="1:10" outlineLevel="2" x14ac:dyDescent="0.2">
      <c r="A736" s="147"/>
      <c r="B736" s="118">
        <v>810006</v>
      </c>
      <c r="C736" s="124" t="s">
        <v>273</v>
      </c>
      <c r="D736" s="125" t="s">
        <v>274</v>
      </c>
      <c r="E736" s="126" t="s">
        <v>121</v>
      </c>
      <c r="F736" s="122">
        <v>8677.23</v>
      </c>
      <c r="G736" s="127">
        <v>1758.46</v>
      </c>
      <c r="H736" s="127">
        <v>65.790000000000006</v>
      </c>
      <c r="I736" s="127">
        <v>6852.98</v>
      </c>
      <c r="J736" s="123" t="s">
        <v>122</v>
      </c>
    </row>
    <row r="737" spans="1:10" outlineLevel="2" x14ac:dyDescent="0.2">
      <c r="A737" s="147"/>
      <c r="B737" s="118">
        <v>810006</v>
      </c>
      <c r="C737" s="124" t="s">
        <v>275</v>
      </c>
      <c r="D737" s="125" t="s">
        <v>276</v>
      </c>
      <c r="E737" s="126" t="s">
        <v>121</v>
      </c>
      <c r="F737" s="122">
        <v>14562.15</v>
      </c>
      <c r="G737" s="127">
        <v>2951.05</v>
      </c>
      <c r="H737" s="127">
        <v>110.41</v>
      </c>
      <c r="I737" s="127">
        <v>11500.69</v>
      </c>
      <c r="J737" s="123" t="s">
        <v>122</v>
      </c>
    </row>
    <row r="738" spans="1:10" hidden="1" outlineLevel="2" x14ac:dyDescent="0.2">
      <c r="A738" s="147"/>
      <c r="B738" s="118">
        <v>810006</v>
      </c>
      <c r="C738" s="124" t="s">
        <v>277</v>
      </c>
      <c r="D738" s="125" t="s">
        <v>278</v>
      </c>
      <c r="E738" s="126" t="s">
        <v>121</v>
      </c>
      <c r="F738" s="122">
        <v>0</v>
      </c>
      <c r="G738" s="127">
        <v>0</v>
      </c>
      <c r="H738" s="127">
        <v>0</v>
      </c>
      <c r="I738" s="127">
        <v>0</v>
      </c>
      <c r="J738" s="123" t="s">
        <v>125</v>
      </c>
    </row>
    <row r="739" spans="1:10" hidden="1" outlineLevel="2" x14ac:dyDescent="0.2">
      <c r="A739" s="147"/>
      <c r="B739" s="118">
        <v>810006</v>
      </c>
      <c r="C739" s="124" t="s">
        <v>279</v>
      </c>
      <c r="D739" s="125" t="s">
        <v>280</v>
      </c>
      <c r="E739" s="126" t="s">
        <v>121</v>
      </c>
      <c r="F739" s="122">
        <v>0</v>
      </c>
      <c r="G739" s="127">
        <v>0</v>
      </c>
      <c r="H739" s="127">
        <v>0</v>
      </c>
      <c r="I739" s="127">
        <v>0</v>
      </c>
      <c r="J739" s="123" t="s">
        <v>125</v>
      </c>
    </row>
    <row r="740" spans="1:10" hidden="1" outlineLevel="2" x14ac:dyDescent="0.2">
      <c r="A740" s="147"/>
      <c r="B740" s="118">
        <v>810006</v>
      </c>
      <c r="C740" s="124" t="s">
        <v>281</v>
      </c>
      <c r="D740" s="125" t="s">
        <v>282</v>
      </c>
      <c r="E740" s="126" t="s">
        <v>121</v>
      </c>
      <c r="F740" s="122">
        <v>0</v>
      </c>
      <c r="G740" s="127">
        <v>0</v>
      </c>
      <c r="H740" s="127">
        <v>0</v>
      </c>
      <c r="I740" s="127">
        <v>0</v>
      </c>
      <c r="J740" s="123" t="s">
        <v>125</v>
      </c>
    </row>
    <row r="741" spans="1:10" hidden="1" outlineLevel="2" x14ac:dyDescent="0.2">
      <c r="A741" s="147"/>
      <c r="B741" s="118">
        <v>810006</v>
      </c>
      <c r="C741" s="124" t="s">
        <v>283</v>
      </c>
      <c r="D741" s="125" t="s">
        <v>284</v>
      </c>
      <c r="E741" s="126" t="s">
        <v>121</v>
      </c>
      <c r="F741" s="122">
        <v>0</v>
      </c>
      <c r="G741" s="127">
        <v>0</v>
      </c>
      <c r="H741" s="127">
        <v>0</v>
      </c>
      <c r="I741" s="127">
        <v>0</v>
      </c>
      <c r="J741" s="123" t="s">
        <v>125</v>
      </c>
    </row>
    <row r="742" spans="1:10" outlineLevel="2" x14ac:dyDescent="0.2">
      <c r="A742" s="147"/>
      <c r="B742" s="118">
        <v>810006</v>
      </c>
      <c r="C742" s="124" t="s">
        <v>285</v>
      </c>
      <c r="D742" s="125" t="s">
        <v>286</v>
      </c>
      <c r="E742" s="126" t="s">
        <v>121</v>
      </c>
      <c r="F742" s="122">
        <v>232053.95</v>
      </c>
      <c r="G742" s="127">
        <v>47026.27</v>
      </c>
      <c r="H742" s="127">
        <v>1759.37</v>
      </c>
      <c r="I742" s="127">
        <v>183268.31</v>
      </c>
      <c r="J742" s="123" t="s">
        <v>122</v>
      </c>
    </row>
    <row r="743" spans="1:10" hidden="1" outlineLevel="2" x14ac:dyDescent="0.2">
      <c r="A743" s="147"/>
      <c r="B743" s="118">
        <v>810006</v>
      </c>
      <c r="C743" s="124" t="s">
        <v>287</v>
      </c>
      <c r="D743" s="125" t="s">
        <v>288</v>
      </c>
      <c r="E743" s="126" t="s">
        <v>121</v>
      </c>
      <c r="F743" s="122">
        <v>0</v>
      </c>
      <c r="G743" s="127">
        <v>0</v>
      </c>
      <c r="H743" s="127">
        <v>0</v>
      </c>
      <c r="I743" s="127">
        <v>0</v>
      </c>
      <c r="J743" s="123" t="s">
        <v>125</v>
      </c>
    </row>
    <row r="744" spans="1:10" hidden="1" outlineLevel="2" x14ac:dyDescent="0.2">
      <c r="A744" s="147"/>
      <c r="B744" s="118">
        <v>810006</v>
      </c>
      <c r="C744" s="124" t="s">
        <v>289</v>
      </c>
      <c r="D744" s="125" t="s">
        <v>290</v>
      </c>
      <c r="E744" s="126" t="s">
        <v>121</v>
      </c>
      <c r="F744" s="122">
        <v>0</v>
      </c>
      <c r="G744" s="127">
        <v>0</v>
      </c>
      <c r="H744" s="127">
        <v>0</v>
      </c>
      <c r="I744" s="127">
        <v>0</v>
      </c>
      <c r="J744" s="123" t="s">
        <v>125</v>
      </c>
    </row>
    <row r="745" spans="1:10" outlineLevel="2" x14ac:dyDescent="0.2">
      <c r="A745" s="147"/>
      <c r="B745" s="118">
        <v>810006</v>
      </c>
      <c r="C745" s="148" t="s">
        <v>291</v>
      </c>
      <c r="D745" s="125" t="s">
        <v>292</v>
      </c>
      <c r="E745" s="126" t="s">
        <v>121</v>
      </c>
      <c r="F745" s="122">
        <v>2046880.91</v>
      </c>
      <c r="G745" s="122">
        <v>414805.19</v>
      </c>
      <c r="H745" s="122">
        <v>15518.86</v>
      </c>
      <c r="I745" s="122">
        <v>1616556.86</v>
      </c>
      <c r="J745" s="123" t="s">
        <v>122</v>
      </c>
    </row>
    <row r="746" spans="1:10" outlineLevel="2" x14ac:dyDescent="0.2">
      <c r="A746" s="147"/>
      <c r="B746" s="118">
        <v>810006</v>
      </c>
      <c r="C746" s="124" t="s">
        <v>293</v>
      </c>
      <c r="D746" s="125" t="s">
        <v>294</v>
      </c>
      <c r="E746" s="126" t="s">
        <v>121</v>
      </c>
      <c r="F746" s="122">
        <v>2046880.91</v>
      </c>
      <c r="G746" s="127">
        <v>414805.19</v>
      </c>
      <c r="H746" s="127">
        <v>15518.86</v>
      </c>
      <c r="I746" s="127">
        <v>1616556.86</v>
      </c>
      <c r="J746" s="123" t="s">
        <v>122</v>
      </c>
    </row>
    <row r="747" spans="1:10" hidden="1" outlineLevel="2" x14ac:dyDescent="0.2">
      <c r="A747" s="147"/>
      <c r="B747" s="118">
        <v>810006</v>
      </c>
      <c r="C747" s="124" t="s">
        <v>295</v>
      </c>
      <c r="D747" s="125" t="s">
        <v>296</v>
      </c>
      <c r="E747" s="126" t="s">
        <v>121</v>
      </c>
      <c r="F747" s="122">
        <v>0</v>
      </c>
      <c r="G747" s="127">
        <v>0</v>
      </c>
      <c r="H747" s="127">
        <v>0</v>
      </c>
      <c r="I747" s="127">
        <v>0</v>
      </c>
      <c r="J747" s="123" t="s">
        <v>125</v>
      </c>
    </row>
    <row r="748" spans="1:10" outlineLevel="1" x14ac:dyDescent="0.2">
      <c r="A748" s="147">
        <v>810131</v>
      </c>
      <c r="B748" s="118">
        <v>810131</v>
      </c>
      <c r="C748" s="119" t="s">
        <v>83</v>
      </c>
      <c r="D748" s="120" t="s">
        <v>216</v>
      </c>
      <c r="E748" s="121" t="s">
        <v>121</v>
      </c>
      <c r="F748" s="122">
        <v>2650735.63</v>
      </c>
      <c r="G748" s="122">
        <v>88560.93</v>
      </c>
      <c r="H748" s="122">
        <v>2556444.7000000002</v>
      </c>
      <c r="I748" s="122">
        <v>5730</v>
      </c>
      <c r="J748" s="123" t="s">
        <v>122</v>
      </c>
    </row>
    <row r="749" spans="1:10" hidden="1" outlineLevel="2" x14ac:dyDescent="0.2">
      <c r="A749" s="147"/>
      <c r="B749" s="118">
        <v>810131</v>
      </c>
      <c r="C749" s="124" t="s">
        <v>217</v>
      </c>
      <c r="D749" s="125" t="s">
        <v>218</v>
      </c>
      <c r="E749" s="126" t="s">
        <v>121</v>
      </c>
      <c r="F749" s="122">
        <v>0</v>
      </c>
      <c r="G749" s="127">
        <v>0</v>
      </c>
      <c r="H749" s="127">
        <v>0</v>
      </c>
      <c r="I749" s="127">
        <v>0</v>
      </c>
      <c r="J749" s="123" t="s">
        <v>125</v>
      </c>
    </row>
    <row r="750" spans="1:10" outlineLevel="2" x14ac:dyDescent="0.2">
      <c r="A750" s="147"/>
      <c r="B750" s="118">
        <v>810131</v>
      </c>
      <c r="C750" s="124" t="s">
        <v>219</v>
      </c>
      <c r="D750" s="125" t="s">
        <v>220</v>
      </c>
      <c r="E750" s="126" t="s">
        <v>121</v>
      </c>
      <c r="F750" s="122">
        <v>208425.46</v>
      </c>
      <c r="G750" s="127">
        <v>6963.48</v>
      </c>
      <c r="H750" s="127">
        <v>201011.43</v>
      </c>
      <c r="I750" s="127">
        <v>450.55</v>
      </c>
      <c r="J750" s="123" t="s">
        <v>122</v>
      </c>
    </row>
    <row r="751" spans="1:10" hidden="1" outlineLevel="2" x14ac:dyDescent="0.2">
      <c r="A751" s="147"/>
      <c r="B751" s="118">
        <v>810131</v>
      </c>
      <c r="C751" s="124" t="s">
        <v>221</v>
      </c>
      <c r="D751" s="125" t="s">
        <v>222</v>
      </c>
      <c r="E751" s="126" t="s">
        <v>121</v>
      </c>
      <c r="F751" s="122">
        <v>0</v>
      </c>
      <c r="G751" s="127">
        <v>0</v>
      </c>
      <c r="H751" s="127">
        <v>0</v>
      </c>
      <c r="I751" s="127">
        <v>0</v>
      </c>
      <c r="J751" s="123" t="s">
        <v>125</v>
      </c>
    </row>
    <row r="752" spans="1:10" outlineLevel="2" x14ac:dyDescent="0.2">
      <c r="A752" s="147"/>
      <c r="B752" s="118">
        <v>810131</v>
      </c>
      <c r="C752" s="124" t="s">
        <v>223</v>
      </c>
      <c r="D752" s="125" t="s">
        <v>224</v>
      </c>
      <c r="E752" s="126" t="s">
        <v>121</v>
      </c>
      <c r="F752" s="122">
        <v>7363.82</v>
      </c>
      <c r="G752" s="127">
        <v>246.02</v>
      </c>
      <c r="H752" s="127">
        <v>7101.88</v>
      </c>
      <c r="I752" s="127">
        <v>15.92</v>
      </c>
      <c r="J752" s="123" t="s">
        <v>122</v>
      </c>
    </row>
    <row r="753" spans="1:10" hidden="1" outlineLevel="2" x14ac:dyDescent="0.2">
      <c r="A753" s="147"/>
      <c r="B753" s="118">
        <v>810131</v>
      </c>
      <c r="C753" s="124" t="s">
        <v>225</v>
      </c>
      <c r="D753" s="125" t="s">
        <v>226</v>
      </c>
      <c r="E753" s="126" t="s">
        <v>121</v>
      </c>
      <c r="F753" s="122">
        <v>0</v>
      </c>
      <c r="G753" s="127">
        <v>0</v>
      </c>
      <c r="H753" s="127">
        <v>0</v>
      </c>
      <c r="I753" s="127">
        <v>0</v>
      </c>
      <c r="J753" s="123" t="s">
        <v>125</v>
      </c>
    </row>
    <row r="754" spans="1:10" outlineLevel="2" x14ac:dyDescent="0.2">
      <c r="A754" s="147"/>
      <c r="B754" s="118">
        <v>810131</v>
      </c>
      <c r="C754" s="124" t="s">
        <v>227</v>
      </c>
      <c r="D754" s="125" t="s">
        <v>228</v>
      </c>
      <c r="E754" s="126" t="s">
        <v>121</v>
      </c>
      <c r="F754" s="122">
        <v>7645.13</v>
      </c>
      <c r="G754" s="127">
        <v>255.42</v>
      </c>
      <c r="H754" s="127">
        <v>7373.18</v>
      </c>
      <c r="I754" s="127">
        <v>16.53</v>
      </c>
      <c r="J754" s="123" t="s">
        <v>122</v>
      </c>
    </row>
    <row r="755" spans="1:10" hidden="1" outlineLevel="2" x14ac:dyDescent="0.2">
      <c r="A755" s="147"/>
      <c r="B755" s="118">
        <v>810131</v>
      </c>
      <c r="C755" s="124" t="s">
        <v>229</v>
      </c>
      <c r="D755" s="125" t="s">
        <v>230</v>
      </c>
      <c r="E755" s="126" t="s">
        <v>121</v>
      </c>
      <c r="F755" s="122">
        <v>0</v>
      </c>
      <c r="G755" s="127">
        <v>0</v>
      </c>
      <c r="H755" s="127">
        <v>0</v>
      </c>
      <c r="I755" s="127">
        <v>0</v>
      </c>
      <c r="J755" s="123" t="s">
        <v>125</v>
      </c>
    </row>
    <row r="756" spans="1:10" hidden="1" outlineLevel="2" x14ac:dyDescent="0.2">
      <c r="A756" s="147"/>
      <c r="B756" s="118">
        <v>810131</v>
      </c>
      <c r="C756" s="124" t="s">
        <v>231</v>
      </c>
      <c r="D756" s="125" t="s">
        <v>232</v>
      </c>
      <c r="E756" s="126" t="s">
        <v>121</v>
      </c>
      <c r="F756" s="122">
        <v>0</v>
      </c>
      <c r="G756" s="127">
        <v>0</v>
      </c>
      <c r="H756" s="127">
        <v>0</v>
      </c>
      <c r="I756" s="127">
        <v>0</v>
      </c>
      <c r="J756" s="123" t="s">
        <v>125</v>
      </c>
    </row>
    <row r="757" spans="1:10" hidden="1" outlineLevel="2" x14ac:dyDescent="0.2">
      <c r="A757" s="147"/>
      <c r="B757" s="118">
        <v>810131</v>
      </c>
      <c r="C757" s="124" t="s">
        <v>233</v>
      </c>
      <c r="D757" s="125" t="s">
        <v>234</v>
      </c>
      <c r="E757" s="126" t="s">
        <v>121</v>
      </c>
      <c r="F757" s="122">
        <v>0</v>
      </c>
      <c r="G757" s="127">
        <v>0</v>
      </c>
      <c r="H757" s="127">
        <v>0</v>
      </c>
      <c r="I757" s="127">
        <v>0</v>
      </c>
      <c r="J757" s="123" t="s">
        <v>125</v>
      </c>
    </row>
    <row r="758" spans="1:10" hidden="1" outlineLevel="2" x14ac:dyDescent="0.2">
      <c r="A758" s="147"/>
      <c r="B758" s="118">
        <v>810131</v>
      </c>
      <c r="C758" s="124" t="s">
        <v>235</v>
      </c>
      <c r="D758" s="125" t="s">
        <v>236</v>
      </c>
      <c r="E758" s="126" t="s">
        <v>121</v>
      </c>
      <c r="F758" s="122">
        <v>0</v>
      </c>
      <c r="G758" s="127">
        <v>0</v>
      </c>
      <c r="H758" s="127">
        <v>0</v>
      </c>
      <c r="I758" s="127">
        <v>0</v>
      </c>
      <c r="J758" s="123" t="s">
        <v>125</v>
      </c>
    </row>
    <row r="759" spans="1:10" hidden="1" outlineLevel="2" x14ac:dyDescent="0.2">
      <c r="A759" s="147"/>
      <c r="B759" s="118">
        <v>810131</v>
      </c>
      <c r="C759" s="124" t="s">
        <v>237</v>
      </c>
      <c r="D759" s="125" t="s">
        <v>238</v>
      </c>
      <c r="E759" s="126" t="s">
        <v>121</v>
      </c>
      <c r="F759" s="122">
        <v>0</v>
      </c>
      <c r="G759" s="127">
        <v>0</v>
      </c>
      <c r="H759" s="127">
        <v>0</v>
      </c>
      <c r="I759" s="127">
        <v>0</v>
      </c>
      <c r="J759" s="123" t="s">
        <v>125</v>
      </c>
    </row>
    <row r="760" spans="1:10" hidden="1" outlineLevel="2" x14ac:dyDescent="0.2">
      <c r="A760" s="147"/>
      <c r="B760" s="118">
        <v>810131</v>
      </c>
      <c r="C760" s="124" t="s">
        <v>239</v>
      </c>
      <c r="D760" s="125" t="s">
        <v>240</v>
      </c>
      <c r="E760" s="126" t="s">
        <v>121</v>
      </c>
      <c r="F760" s="122">
        <v>0</v>
      </c>
      <c r="G760" s="127">
        <v>0</v>
      </c>
      <c r="H760" s="127">
        <v>0</v>
      </c>
      <c r="I760" s="127">
        <v>0</v>
      </c>
      <c r="J760" s="123" t="s">
        <v>125</v>
      </c>
    </row>
    <row r="761" spans="1:10" outlineLevel="2" x14ac:dyDescent="0.2">
      <c r="A761" s="147"/>
      <c r="B761" s="118">
        <v>810131</v>
      </c>
      <c r="C761" s="124" t="s">
        <v>241</v>
      </c>
      <c r="D761" s="125" t="s">
        <v>242</v>
      </c>
      <c r="E761" s="126" t="s">
        <v>121</v>
      </c>
      <c r="F761" s="122">
        <v>843592.13</v>
      </c>
      <c r="G761" s="127">
        <v>28184.37</v>
      </c>
      <c r="H761" s="127">
        <v>813584.2</v>
      </c>
      <c r="I761" s="127">
        <v>1823.56</v>
      </c>
      <c r="J761" s="123" t="s">
        <v>122</v>
      </c>
    </row>
    <row r="762" spans="1:10" hidden="1" outlineLevel="2" x14ac:dyDescent="0.2">
      <c r="A762" s="147"/>
      <c r="B762" s="118">
        <v>810131</v>
      </c>
      <c r="C762" s="124" t="s">
        <v>243</v>
      </c>
      <c r="D762" s="125" t="s">
        <v>244</v>
      </c>
      <c r="E762" s="126" t="s">
        <v>121</v>
      </c>
      <c r="F762" s="122">
        <v>0</v>
      </c>
      <c r="G762" s="127">
        <v>0</v>
      </c>
      <c r="H762" s="127">
        <v>0</v>
      </c>
      <c r="I762" s="127">
        <v>0</v>
      </c>
      <c r="J762" s="123" t="s">
        <v>125</v>
      </c>
    </row>
    <row r="763" spans="1:10" outlineLevel="2" x14ac:dyDescent="0.2">
      <c r="A763" s="147"/>
      <c r="B763" s="118">
        <v>810131</v>
      </c>
      <c r="C763" s="124" t="s">
        <v>245</v>
      </c>
      <c r="D763" s="125" t="s">
        <v>246</v>
      </c>
      <c r="E763" s="126" t="s">
        <v>121</v>
      </c>
      <c r="F763" s="122">
        <v>139465.71</v>
      </c>
      <c r="G763" s="127">
        <v>4659.54</v>
      </c>
      <c r="H763" s="127">
        <v>134504.69</v>
      </c>
      <c r="I763" s="127">
        <v>301.48</v>
      </c>
      <c r="J763" s="123" t="s">
        <v>122</v>
      </c>
    </row>
    <row r="764" spans="1:10" outlineLevel="2" x14ac:dyDescent="0.2">
      <c r="A764" s="147"/>
      <c r="B764" s="118">
        <v>810131</v>
      </c>
      <c r="C764" s="124" t="s">
        <v>247</v>
      </c>
      <c r="D764" s="125" t="s">
        <v>248</v>
      </c>
      <c r="E764" s="126" t="s">
        <v>121</v>
      </c>
      <c r="F764" s="122">
        <v>603568.6</v>
      </c>
      <c r="G764" s="127">
        <v>20165.2</v>
      </c>
      <c r="H764" s="127">
        <v>582098.68999999994</v>
      </c>
      <c r="I764" s="127">
        <v>1304.71</v>
      </c>
      <c r="J764" s="123" t="s">
        <v>122</v>
      </c>
    </row>
    <row r="765" spans="1:10" hidden="1" outlineLevel="2" x14ac:dyDescent="0.2">
      <c r="A765" s="147"/>
      <c r="B765" s="118">
        <v>810131</v>
      </c>
      <c r="C765" s="124" t="s">
        <v>249</v>
      </c>
      <c r="D765" s="125" t="s">
        <v>250</v>
      </c>
      <c r="E765" s="126" t="s">
        <v>121</v>
      </c>
      <c r="F765" s="122">
        <v>0</v>
      </c>
      <c r="G765" s="127">
        <v>0</v>
      </c>
      <c r="H765" s="127">
        <v>0</v>
      </c>
      <c r="I765" s="127">
        <v>0</v>
      </c>
      <c r="J765" s="123" t="s">
        <v>125</v>
      </c>
    </row>
    <row r="766" spans="1:10" hidden="1" outlineLevel="2" x14ac:dyDescent="0.2">
      <c r="A766" s="147"/>
      <c r="B766" s="118">
        <v>810131</v>
      </c>
      <c r="C766" s="124" t="s">
        <v>251</v>
      </c>
      <c r="D766" s="125" t="s">
        <v>252</v>
      </c>
      <c r="E766" s="126" t="s">
        <v>121</v>
      </c>
      <c r="F766" s="122">
        <v>0</v>
      </c>
      <c r="G766" s="127">
        <v>0</v>
      </c>
      <c r="H766" s="127">
        <v>0</v>
      </c>
      <c r="I766" s="127">
        <v>0</v>
      </c>
      <c r="J766" s="123" t="s">
        <v>125</v>
      </c>
    </row>
    <row r="767" spans="1:10" hidden="1" outlineLevel="2" x14ac:dyDescent="0.2">
      <c r="A767" s="147"/>
      <c r="B767" s="118">
        <v>810131</v>
      </c>
      <c r="C767" s="124" t="s">
        <v>253</v>
      </c>
      <c r="D767" s="125" t="s">
        <v>254</v>
      </c>
      <c r="E767" s="126" t="s">
        <v>121</v>
      </c>
      <c r="F767" s="122">
        <v>0</v>
      </c>
      <c r="G767" s="127">
        <v>0</v>
      </c>
      <c r="H767" s="127">
        <v>0</v>
      </c>
      <c r="I767" s="127">
        <v>0</v>
      </c>
      <c r="J767" s="123" t="s">
        <v>125</v>
      </c>
    </row>
    <row r="768" spans="1:10" outlineLevel="2" x14ac:dyDescent="0.2">
      <c r="A768" s="147"/>
      <c r="B768" s="118">
        <v>810131</v>
      </c>
      <c r="C768" s="124" t="s">
        <v>255</v>
      </c>
      <c r="D768" s="125" t="s">
        <v>256</v>
      </c>
      <c r="E768" s="126" t="s">
        <v>121</v>
      </c>
      <c r="F768" s="122">
        <v>2449.09</v>
      </c>
      <c r="G768" s="127">
        <v>81.819999999999993</v>
      </c>
      <c r="H768" s="127">
        <v>2361.9699999999998</v>
      </c>
      <c r="I768" s="127">
        <v>5.3</v>
      </c>
      <c r="J768" s="123" t="s">
        <v>122</v>
      </c>
    </row>
    <row r="769" spans="1:10" hidden="1" outlineLevel="2" x14ac:dyDescent="0.2">
      <c r="A769" s="147"/>
      <c r="B769" s="118">
        <v>810131</v>
      </c>
      <c r="C769" s="124" t="s">
        <v>257</v>
      </c>
      <c r="D769" s="125" t="s">
        <v>258</v>
      </c>
      <c r="E769" s="126" t="s">
        <v>121</v>
      </c>
      <c r="F769" s="122">
        <v>0</v>
      </c>
      <c r="G769" s="127">
        <v>0</v>
      </c>
      <c r="H769" s="127">
        <v>0</v>
      </c>
      <c r="I769" s="127">
        <v>0</v>
      </c>
      <c r="J769" s="123" t="s">
        <v>125</v>
      </c>
    </row>
    <row r="770" spans="1:10" hidden="1" outlineLevel="2" x14ac:dyDescent="0.2">
      <c r="A770" s="147"/>
      <c r="B770" s="118">
        <v>810131</v>
      </c>
      <c r="C770" s="124" t="s">
        <v>259</v>
      </c>
      <c r="D770" s="125" t="s">
        <v>260</v>
      </c>
      <c r="E770" s="126" t="s">
        <v>121</v>
      </c>
      <c r="F770" s="122">
        <v>0</v>
      </c>
      <c r="G770" s="127">
        <v>0</v>
      </c>
      <c r="H770" s="127">
        <v>0</v>
      </c>
      <c r="I770" s="127">
        <v>0</v>
      </c>
      <c r="J770" s="123" t="s">
        <v>125</v>
      </c>
    </row>
    <row r="771" spans="1:10" outlineLevel="2" x14ac:dyDescent="0.2">
      <c r="A771" s="147"/>
      <c r="B771" s="118">
        <v>810131</v>
      </c>
      <c r="C771" s="124" t="s">
        <v>261</v>
      </c>
      <c r="D771" s="125" t="s">
        <v>262</v>
      </c>
      <c r="E771" s="126" t="s">
        <v>121</v>
      </c>
      <c r="F771" s="122">
        <v>38080.65</v>
      </c>
      <c r="G771" s="127">
        <v>1272.27</v>
      </c>
      <c r="H771" s="127">
        <v>36726.06</v>
      </c>
      <c r="I771" s="127">
        <v>82.32</v>
      </c>
      <c r="J771" s="123" t="s">
        <v>122</v>
      </c>
    </row>
    <row r="772" spans="1:10" outlineLevel="2" x14ac:dyDescent="0.2">
      <c r="A772" s="147"/>
      <c r="B772" s="118">
        <v>810131</v>
      </c>
      <c r="C772" s="124" t="s">
        <v>263</v>
      </c>
      <c r="D772" s="125" t="s">
        <v>264</v>
      </c>
      <c r="E772" s="126" t="s">
        <v>121</v>
      </c>
      <c r="F772" s="122">
        <v>4831.99</v>
      </c>
      <c r="G772" s="127">
        <v>161.44</v>
      </c>
      <c r="H772" s="127">
        <v>4660.1099999999997</v>
      </c>
      <c r="I772" s="127">
        <v>10.44</v>
      </c>
      <c r="J772" s="123" t="s">
        <v>122</v>
      </c>
    </row>
    <row r="773" spans="1:10" hidden="1" outlineLevel="2" x14ac:dyDescent="0.2">
      <c r="A773" s="147"/>
      <c r="B773" s="118">
        <v>810131</v>
      </c>
      <c r="C773" s="124" t="s">
        <v>265</v>
      </c>
      <c r="D773" s="125" t="s">
        <v>266</v>
      </c>
      <c r="E773" s="126" t="s">
        <v>121</v>
      </c>
      <c r="F773" s="122">
        <v>0</v>
      </c>
      <c r="G773" s="127">
        <v>0</v>
      </c>
      <c r="H773" s="127">
        <v>0</v>
      </c>
      <c r="I773" s="127">
        <v>0</v>
      </c>
      <c r="J773" s="123" t="s">
        <v>125</v>
      </c>
    </row>
    <row r="774" spans="1:10" hidden="1" outlineLevel="2" x14ac:dyDescent="0.2">
      <c r="A774" s="147"/>
      <c r="B774" s="118">
        <v>810131</v>
      </c>
      <c r="C774" s="124" t="s">
        <v>267</v>
      </c>
      <c r="D774" s="125" t="s">
        <v>268</v>
      </c>
      <c r="E774" s="126" t="s">
        <v>121</v>
      </c>
      <c r="F774" s="122">
        <v>0</v>
      </c>
      <c r="G774" s="127">
        <v>0</v>
      </c>
      <c r="H774" s="127">
        <v>0</v>
      </c>
      <c r="I774" s="127">
        <v>0</v>
      </c>
      <c r="J774" s="123" t="s">
        <v>125</v>
      </c>
    </row>
    <row r="775" spans="1:10" hidden="1" outlineLevel="2" x14ac:dyDescent="0.2">
      <c r="A775" s="147"/>
      <c r="B775" s="118">
        <v>810131</v>
      </c>
      <c r="C775" s="124" t="s">
        <v>269</v>
      </c>
      <c r="D775" s="125" t="s">
        <v>270</v>
      </c>
      <c r="E775" s="126" t="s">
        <v>121</v>
      </c>
      <c r="F775" s="122">
        <v>0</v>
      </c>
      <c r="G775" s="127">
        <v>0</v>
      </c>
      <c r="H775" s="127">
        <v>0</v>
      </c>
      <c r="I775" s="127">
        <v>0</v>
      </c>
      <c r="J775" s="123" t="s">
        <v>125</v>
      </c>
    </row>
    <row r="776" spans="1:10" hidden="1" outlineLevel="2" x14ac:dyDescent="0.2">
      <c r="A776" s="147"/>
      <c r="B776" s="118">
        <v>810131</v>
      </c>
      <c r="C776" s="124" t="s">
        <v>271</v>
      </c>
      <c r="D776" s="125" t="s">
        <v>272</v>
      </c>
      <c r="E776" s="126" t="s">
        <v>121</v>
      </c>
      <c r="F776" s="122">
        <v>0</v>
      </c>
      <c r="G776" s="127">
        <v>0</v>
      </c>
      <c r="H776" s="127">
        <v>0</v>
      </c>
      <c r="I776" s="127">
        <v>0</v>
      </c>
      <c r="J776" s="123" t="s">
        <v>125</v>
      </c>
    </row>
    <row r="777" spans="1:10" hidden="1" outlineLevel="2" x14ac:dyDescent="0.2">
      <c r="A777" s="147"/>
      <c r="B777" s="118">
        <v>810131</v>
      </c>
      <c r="C777" s="124" t="s">
        <v>273</v>
      </c>
      <c r="D777" s="125" t="s">
        <v>274</v>
      </c>
      <c r="E777" s="126" t="s">
        <v>121</v>
      </c>
      <c r="F777" s="122">
        <v>0</v>
      </c>
      <c r="G777" s="127">
        <v>0</v>
      </c>
      <c r="H777" s="127">
        <v>0</v>
      </c>
      <c r="I777" s="127">
        <v>0</v>
      </c>
      <c r="J777" s="123" t="s">
        <v>125</v>
      </c>
    </row>
    <row r="778" spans="1:10" outlineLevel="2" x14ac:dyDescent="0.2">
      <c r="A778" s="147"/>
      <c r="B778" s="118">
        <v>810131</v>
      </c>
      <c r="C778" s="124" t="s">
        <v>275</v>
      </c>
      <c r="D778" s="125" t="s">
        <v>276</v>
      </c>
      <c r="E778" s="126" t="s">
        <v>121</v>
      </c>
      <c r="F778" s="122">
        <v>1323.83</v>
      </c>
      <c r="G778" s="127">
        <v>44.23</v>
      </c>
      <c r="H778" s="127">
        <v>1276.74</v>
      </c>
      <c r="I778" s="127">
        <v>2.86</v>
      </c>
      <c r="J778" s="123" t="s">
        <v>122</v>
      </c>
    </row>
    <row r="779" spans="1:10" hidden="1" outlineLevel="2" x14ac:dyDescent="0.2">
      <c r="A779" s="147"/>
      <c r="B779" s="118">
        <v>810131</v>
      </c>
      <c r="C779" s="124" t="s">
        <v>277</v>
      </c>
      <c r="D779" s="125" t="s">
        <v>278</v>
      </c>
      <c r="E779" s="126" t="s">
        <v>121</v>
      </c>
      <c r="F779" s="122">
        <v>0</v>
      </c>
      <c r="G779" s="127">
        <v>0</v>
      </c>
      <c r="H779" s="127">
        <v>0</v>
      </c>
      <c r="I779" s="127">
        <v>0</v>
      </c>
      <c r="J779" s="123" t="s">
        <v>125</v>
      </c>
    </row>
    <row r="780" spans="1:10" hidden="1" outlineLevel="2" x14ac:dyDescent="0.2">
      <c r="A780" s="147"/>
      <c r="B780" s="118">
        <v>810131</v>
      </c>
      <c r="C780" s="124" t="s">
        <v>279</v>
      </c>
      <c r="D780" s="125" t="s">
        <v>280</v>
      </c>
      <c r="E780" s="126" t="s">
        <v>121</v>
      </c>
      <c r="F780" s="122">
        <v>0</v>
      </c>
      <c r="G780" s="127">
        <v>0</v>
      </c>
      <c r="H780" s="127">
        <v>0</v>
      </c>
      <c r="I780" s="127">
        <v>0</v>
      </c>
      <c r="J780" s="123" t="s">
        <v>125</v>
      </c>
    </row>
    <row r="781" spans="1:10" hidden="1" outlineLevel="2" x14ac:dyDescent="0.2">
      <c r="A781" s="147"/>
      <c r="B781" s="118">
        <v>810131</v>
      </c>
      <c r="C781" s="124" t="s">
        <v>281</v>
      </c>
      <c r="D781" s="125" t="s">
        <v>282</v>
      </c>
      <c r="E781" s="126" t="s">
        <v>121</v>
      </c>
      <c r="F781" s="122">
        <v>0</v>
      </c>
      <c r="G781" s="127">
        <v>0</v>
      </c>
      <c r="H781" s="127">
        <v>0</v>
      </c>
      <c r="I781" s="127">
        <v>0</v>
      </c>
      <c r="J781" s="123" t="s">
        <v>125</v>
      </c>
    </row>
    <row r="782" spans="1:10" hidden="1" outlineLevel="2" x14ac:dyDescent="0.2">
      <c r="A782" s="147"/>
      <c r="B782" s="118">
        <v>810131</v>
      </c>
      <c r="C782" s="124" t="s">
        <v>283</v>
      </c>
      <c r="D782" s="125" t="s">
        <v>284</v>
      </c>
      <c r="E782" s="126" t="s">
        <v>121</v>
      </c>
      <c r="F782" s="122">
        <v>0</v>
      </c>
      <c r="G782" s="127">
        <v>0</v>
      </c>
      <c r="H782" s="127">
        <v>0</v>
      </c>
      <c r="I782" s="127">
        <v>0</v>
      </c>
      <c r="J782" s="123" t="s">
        <v>125</v>
      </c>
    </row>
    <row r="783" spans="1:10" outlineLevel="2" x14ac:dyDescent="0.2">
      <c r="A783" s="147"/>
      <c r="B783" s="118">
        <v>810131</v>
      </c>
      <c r="C783" s="124" t="s">
        <v>285</v>
      </c>
      <c r="D783" s="125" t="s">
        <v>286</v>
      </c>
      <c r="E783" s="126" t="s">
        <v>121</v>
      </c>
      <c r="F783" s="122">
        <v>793989.22</v>
      </c>
      <c r="G783" s="127">
        <v>26527.14</v>
      </c>
      <c r="H783" s="127">
        <v>765745.75</v>
      </c>
      <c r="I783" s="127">
        <v>1716.33</v>
      </c>
      <c r="J783" s="123" t="s">
        <v>122</v>
      </c>
    </row>
    <row r="784" spans="1:10" hidden="1" outlineLevel="2" x14ac:dyDescent="0.2">
      <c r="A784" s="147"/>
      <c r="B784" s="118">
        <v>810131</v>
      </c>
      <c r="C784" s="124" t="s">
        <v>287</v>
      </c>
      <c r="D784" s="125" t="s">
        <v>288</v>
      </c>
      <c r="E784" s="126" t="s">
        <v>121</v>
      </c>
      <c r="F784" s="122">
        <v>0</v>
      </c>
      <c r="G784" s="127">
        <v>0</v>
      </c>
      <c r="H784" s="127">
        <v>0</v>
      </c>
      <c r="I784" s="127">
        <v>0</v>
      </c>
      <c r="J784" s="123" t="s">
        <v>125</v>
      </c>
    </row>
    <row r="785" spans="1:10" hidden="1" outlineLevel="2" x14ac:dyDescent="0.2">
      <c r="A785" s="147"/>
      <c r="B785" s="118">
        <v>810131</v>
      </c>
      <c r="C785" s="124" t="s">
        <v>289</v>
      </c>
      <c r="D785" s="125" t="s">
        <v>290</v>
      </c>
      <c r="E785" s="126" t="s">
        <v>121</v>
      </c>
      <c r="F785" s="122">
        <v>0</v>
      </c>
      <c r="G785" s="127">
        <v>0</v>
      </c>
      <c r="H785" s="127">
        <v>0</v>
      </c>
      <c r="I785" s="127">
        <v>0</v>
      </c>
      <c r="J785" s="123" t="s">
        <v>125</v>
      </c>
    </row>
    <row r="786" spans="1:10" hidden="1" outlineLevel="2" x14ac:dyDescent="0.2">
      <c r="A786" s="147"/>
      <c r="B786" s="118">
        <v>810131</v>
      </c>
      <c r="C786" s="148" t="s">
        <v>291</v>
      </c>
      <c r="D786" s="125" t="s">
        <v>292</v>
      </c>
      <c r="E786" s="126" t="s">
        <v>121</v>
      </c>
      <c r="F786" s="122">
        <v>0</v>
      </c>
      <c r="G786" s="122">
        <v>0</v>
      </c>
      <c r="H786" s="122">
        <v>0</v>
      </c>
      <c r="I786" s="122">
        <v>0</v>
      </c>
      <c r="J786" s="123" t="s">
        <v>125</v>
      </c>
    </row>
    <row r="787" spans="1:10" hidden="1" outlineLevel="2" x14ac:dyDescent="0.2">
      <c r="A787" s="147"/>
      <c r="B787" s="118">
        <v>810131</v>
      </c>
      <c r="C787" s="124" t="s">
        <v>293</v>
      </c>
      <c r="D787" s="125" t="s">
        <v>294</v>
      </c>
      <c r="E787" s="126" t="s">
        <v>121</v>
      </c>
      <c r="F787" s="122">
        <v>0</v>
      </c>
      <c r="G787" s="127">
        <v>0</v>
      </c>
      <c r="H787" s="127">
        <v>0</v>
      </c>
      <c r="I787" s="127">
        <v>0</v>
      </c>
      <c r="J787" s="123" t="s">
        <v>125</v>
      </c>
    </row>
    <row r="788" spans="1:10" hidden="1" outlineLevel="2" x14ac:dyDescent="0.2">
      <c r="A788" s="147"/>
      <c r="B788" s="118">
        <v>810131</v>
      </c>
      <c r="C788" s="124" t="s">
        <v>295</v>
      </c>
      <c r="D788" s="125" t="s">
        <v>296</v>
      </c>
      <c r="E788" s="126" t="s">
        <v>121</v>
      </c>
      <c r="F788" s="122">
        <v>0</v>
      </c>
      <c r="G788" s="127">
        <v>0</v>
      </c>
      <c r="H788" s="127">
        <v>0</v>
      </c>
      <c r="I788" s="127">
        <v>0</v>
      </c>
      <c r="J788" s="123" t="s">
        <v>125</v>
      </c>
    </row>
    <row r="789" spans="1:10" outlineLevel="1" x14ac:dyDescent="0.2">
      <c r="A789" s="147" t="s">
        <v>15</v>
      </c>
      <c r="B789" s="118" t="s">
        <v>15</v>
      </c>
      <c r="C789" s="129" t="s">
        <v>15</v>
      </c>
      <c r="D789" s="130" t="s">
        <v>216</v>
      </c>
      <c r="E789" s="131"/>
      <c r="F789" s="132">
        <v>41213495.649999999</v>
      </c>
      <c r="G789" s="132">
        <v>22254437.750000004</v>
      </c>
      <c r="H789" s="132">
        <v>11778957.519999996</v>
      </c>
      <c r="I789" s="132">
        <v>7180100.3799999999</v>
      </c>
      <c r="J789" s="123" t="s">
        <v>122</v>
      </c>
    </row>
    <row r="790" spans="1:10" hidden="1" outlineLevel="2" x14ac:dyDescent="0.2">
      <c r="A790" s="147"/>
      <c r="B790" s="118" t="s">
        <v>15</v>
      </c>
      <c r="C790" s="124" t="s">
        <v>217</v>
      </c>
      <c r="D790" s="125" t="s">
        <v>218</v>
      </c>
      <c r="E790" s="126"/>
      <c r="F790" s="122">
        <v>0</v>
      </c>
      <c r="G790" s="133">
        <v>0</v>
      </c>
      <c r="H790" s="133">
        <v>0</v>
      </c>
      <c r="I790" s="133">
        <v>0</v>
      </c>
      <c r="J790" s="123" t="s">
        <v>125</v>
      </c>
    </row>
    <row r="791" spans="1:10" outlineLevel="2" x14ac:dyDescent="0.2">
      <c r="A791" s="147"/>
      <c r="B791" s="118" t="s">
        <v>15</v>
      </c>
      <c r="C791" s="124" t="s">
        <v>219</v>
      </c>
      <c r="D791" s="125" t="s">
        <v>220</v>
      </c>
      <c r="E791" s="126"/>
      <c r="F791" s="122">
        <v>2337627.0999999996</v>
      </c>
      <c r="G791" s="133">
        <v>1257924</v>
      </c>
      <c r="H791" s="133">
        <v>673675.37999999989</v>
      </c>
      <c r="I791" s="133">
        <v>406027.72</v>
      </c>
      <c r="J791" s="123" t="s">
        <v>122</v>
      </c>
    </row>
    <row r="792" spans="1:10" hidden="1" outlineLevel="2" x14ac:dyDescent="0.2">
      <c r="A792" s="147"/>
      <c r="B792" s="118" t="s">
        <v>15</v>
      </c>
      <c r="C792" s="124" t="s">
        <v>221</v>
      </c>
      <c r="D792" s="125" t="s">
        <v>222</v>
      </c>
      <c r="E792" s="126"/>
      <c r="F792" s="122">
        <v>0</v>
      </c>
      <c r="G792" s="133">
        <v>0</v>
      </c>
      <c r="H792" s="133">
        <v>0</v>
      </c>
      <c r="I792" s="133">
        <v>0</v>
      </c>
      <c r="J792" s="123" t="s">
        <v>125</v>
      </c>
    </row>
    <row r="793" spans="1:10" outlineLevel="2" x14ac:dyDescent="0.2">
      <c r="A793" s="147"/>
      <c r="B793" s="118" t="s">
        <v>15</v>
      </c>
      <c r="C793" s="124" t="s">
        <v>223</v>
      </c>
      <c r="D793" s="125" t="s">
        <v>224</v>
      </c>
      <c r="E793" s="126"/>
      <c r="F793" s="122">
        <v>642166.52</v>
      </c>
      <c r="G793" s="133">
        <v>315141.42</v>
      </c>
      <c r="H793" s="133">
        <v>217971.61000000002</v>
      </c>
      <c r="I793" s="133">
        <v>109053.48999999998</v>
      </c>
      <c r="J793" s="123" t="s">
        <v>122</v>
      </c>
    </row>
    <row r="794" spans="1:10" outlineLevel="2" x14ac:dyDescent="0.2">
      <c r="A794" s="147"/>
      <c r="B794" s="118" t="s">
        <v>15</v>
      </c>
      <c r="C794" s="124" t="s">
        <v>225</v>
      </c>
      <c r="D794" s="125" t="s">
        <v>226</v>
      </c>
      <c r="E794" s="126"/>
      <c r="F794" s="122">
        <v>44992.200000000004</v>
      </c>
      <c r="G794" s="133">
        <v>25317.46</v>
      </c>
      <c r="H794" s="133">
        <v>15185.560000000001</v>
      </c>
      <c r="I794" s="133">
        <v>4489.18</v>
      </c>
      <c r="J794" s="123" t="s">
        <v>122</v>
      </c>
    </row>
    <row r="795" spans="1:10" outlineLevel="2" x14ac:dyDescent="0.2">
      <c r="A795" s="147"/>
      <c r="B795" s="118" t="s">
        <v>15</v>
      </c>
      <c r="C795" s="124" t="s">
        <v>227</v>
      </c>
      <c r="D795" s="125" t="s">
        <v>228</v>
      </c>
      <c r="E795" s="126"/>
      <c r="F795" s="122">
        <v>202085.65</v>
      </c>
      <c r="G795" s="133">
        <v>81461.87</v>
      </c>
      <c r="H795" s="133">
        <v>88016.68</v>
      </c>
      <c r="I795" s="133">
        <v>32607.1</v>
      </c>
      <c r="J795" s="123" t="s">
        <v>122</v>
      </c>
    </row>
    <row r="796" spans="1:10" outlineLevel="2" x14ac:dyDescent="0.2">
      <c r="A796" s="147"/>
      <c r="B796" s="118" t="s">
        <v>15</v>
      </c>
      <c r="C796" s="124" t="s">
        <v>229</v>
      </c>
      <c r="D796" s="125" t="s">
        <v>230</v>
      </c>
      <c r="E796" s="126"/>
      <c r="F796" s="122">
        <v>72401.37999999999</v>
      </c>
      <c r="G796" s="133">
        <v>51368.11</v>
      </c>
      <c r="H796" s="133">
        <v>19336.23</v>
      </c>
      <c r="I796" s="133">
        <v>1697.04</v>
      </c>
      <c r="J796" s="123" t="s">
        <v>122</v>
      </c>
    </row>
    <row r="797" spans="1:10" hidden="1" outlineLevel="2" x14ac:dyDescent="0.2">
      <c r="A797" s="147"/>
      <c r="B797" s="118" t="s">
        <v>15</v>
      </c>
      <c r="C797" s="124" t="s">
        <v>231</v>
      </c>
      <c r="D797" s="125" t="s">
        <v>232</v>
      </c>
      <c r="E797" s="126"/>
      <c r="F797" s="122">
        <v>0</v>
      </c>
      <c r="G797" s="133">
        <v>0</v>
      </c>
      <c r="H797" s="133">
        <v>0</v>
      </c>
      <c r="I797" s="133">
        <v>0</v>
      </c>
      <c r="J797" s="123" t="s">
        <v>125</v>
      </c>
    </row>
    <row r="798" spans="1:10" hidden="1" outlineLevel="2" x14ac:dyDescent="0.2">
      <c r="A798" s="147"/>
      <c r="B798" s="118" t="s">
        <v>15</v>
      </c>
      <c r="C798" s="124" t="s">
        <v>233</v>
      </c>
      <c r="D798" s="125" t="s">
        <v>234</v>
      </c>
      <c r="E798" s="126"/>
      <c r="F798" s="122">
        <v>0</v>
      </c>
      <c r="G798" s="133">
        <v>0</v>
      </c>
      <c r="H798" s="133">
        <v>0</v>
      </c>
      <c r="I798" s="133">
        <v>0</v>
      </c>
      <c r="J798" s="123" t="s">
        <v>125</v>
      </c>
    </row>
    <row r="799" spans="1:10" hidden="1" outlineLevel="2" x14ac:dyDescent="0.2">
      <c r="A799" s="147"/>
      <c r="B799" s="118" t="s">
        <v>15</v>
      </c>
      <c r="C799" s="124" t="s">
        <v>235</v>
      </c>
      <c r="D799" s="125" t="s">
        <v>236</v>
      </c>
      <c r="E799" s="126"/>
      <c r="F799" s="122">
        <v>0</v>
      </c>
      <c r="G799" s="133">
        <v>0</v>
      </c>
      <c r="H799" s="133">
        <v>0</v>
      </c>
      <c r="I799" s="133">
        <v>0</v>
      </c>
      <c r="J799" s="123" t="s">
        <v>125</v>
      </c>
    </row>
    <row r="800" spans="1:10" outlineLevel="2" x14ac:dyDescent="0.2">
      <c r="A800" s="147"/>
      <c r="B800" s="118" t="s">
        <v>15</v>
      </c>
      <c r="C800" s="124" t="s">
        <v>237</v>
      </c>
      <c r="D800" s="125" t="s">
        <v>238</v>
      </c>
      <c r="E800" s="126"/>
      <c r="F800" s="122">
        <v>79843.62</v>
      </c>
      <c r="G800" s="133">
        <v>54915.32</v>
      </c>
      <c r="H800" s="133">
        <v>24808.07</v>
      </c>
      <c r="I800" s="133">
        <v>120.23</v>
      </c>
      <c r="J800" s="123" t="s">
        <v>122</v>
      </c>
    </row>
    <row r="801" spans="1:10" outlineLevel="2" x14ac:dyDescent="0.2">
      <c r="A801" s="147"/>
      <c r="B801" s="118" t="s">
        <v>15</v>
      </c>
      <c r="C801" s="124" t="s">
        <v>239</v>
      </c>
      <c r="D801" s="125" t="s">
        <v>240</v>
      </c>
      <c r="E801" s="126"/>
      <c r="F801" s="122">
        <v>992187.88000000012</v>
      </c>
      <c r="G801" s="133">
        <v>576417.93999999994</v>
      </c>
      <c r="H801" s="133">
        <v>358957.41000000009</v>
      </c>
      <c r="I801" s="133">
        <v>56812.530000000006</v>
      </c>
      <c r="J801" s="123" t="s">
        <v>122</v>
      </c>
    </row>
    <row r="802" spans="1:10" outlineLevel="2" x14ac:dyDescent="0.2">
      <c r="A802" s="147"/>
      <c r="B802" s="118" t="s">
        <v>15</v>
      </c>
      <c r="C802" s="124" t="s">
        <v>241</v>
      </c>
      <c r="D802" s="125" t="s">
        <v>242</v>
      </c>
      <c r="E802" s="126"/>
      <c r="F802" s="122">
        <v>10142101.73</v>
      </c>
      <c r="G802" s="133">
        <v>5193312.620000001</v>
      </c>
      <c r="H802" s="133">
        <v>3112492.01</v>
      </c>
      <c r="I802" s="133">
        <v>1836297.0999999999</v>
      </c>
      <c r="J802" s="123" t="s">
        <v>122</v>
      </c>
    </row>
    <row r="803" spans="1:10" hidden="1" outlineLevel="2" x14ac:dyDescent="0.2">
      <c r="A803" s="147"/>
      <c r="B803" s="118" t="s">
        <v>15</v>
      </c>
      <c r="C803" s="124" t="s">
        <v>243</v>
      </c>
      <c r="D803" s="125" t="s">
        <v>244</v>
      </c>
      <c r="E803" s="126"/>
      <c r="F803" s="122">
        <v>0</v>
      </c>
      <c r="G803" s="133">
        <v>0</v>
      </c>
      <c r="H803" s="133">
        <v>0</v>
      </c>
      <c r="I803" s="133">
        <v>0</v>
      </c>
      <c r="J803" s="123" t="s">
        <v>125</v>
      </c>
    </row>
    <row r="804" spans="1:10" outlineLevel="2" x14ac:dyDescent="0.2">
      <c r="A804" s="147"/>
      <c r="B804" s="118" t="s">
        <v>15</v>
      </c>
      <c r="C804" s="124" t="s">
        <v>245</v>
      </c>
      <c r="D804" s="125" t="s">
        <v>246</v>
      </c>
      <c r="E804" s="126"/>
      <c r="F804" s="122">
        <v>3486195.9899999998</v>
      </c>
      <c r="G804" s="133">
        <v>2347115.48</v>
      </c>
      <c r="H804" s="133">
        <v>775269.60999999987</v>
      </c>
      <c r="I804" s="133">
        <v>363810.9</v>
      </c>
      <c r="J804" s="123" t="s">
        <v>122</v>
      </c>
    </row>
    <row r="805" spans="1:10" outlineLevel="2" x14ac:dyDescent="0.2">
      <c r="A805" s="147"/>
      <c r="B805" s="118" t="s">
        <v>15</v>
      </c>
      <c r="C805" s="124" t="s">
        <v>247</v>
      </c>
      <c r="D805" s="125" t="s">
        <v>248</v>
      </c>
      <c r="E805" s="126"/>
      <c r="F805" s="122">
        <v>7598990.8400000008</v>
      </c>
      <c r="G805" s="133">
        <v>3816888.79</v>
      </c>
      <c r="H805" s="133">
        <v>2543931.94</v>
      </c>
      <c r="I805" s="133">
        <v>1238170.1100000001</v>
      </c>
      <c r="J805" s="123" t="s">
        <v>122</v>
      </c>
    </row>
    <row r="806" spans="1:10" hidden="1" outlineLevel="2" x14ac:dyDescent="0.2">
      <c r="A806" s="147"/>
      <c r="B806" s="118" t="s">
        <v>15</v>
      </c>
      <c r="C806" s="124" t="s">
        <v>249</v>
      </c>
      <c r="D806" s="125" t="s">
        <v>250</v>
      </c>
      <c r="E806" s="126"/>
      <c r="F806" s="122">
        <v>0</v>
      </c>
      <c r="G806" s="133">
        <v>0</v>
      </c>
      <c r="H806" s="133">
        <v>0</v>
      </c>
      <c r="I806" s="133">
        <v>0</v>
      </c>
      <c r="J806" s="123" t="s">
        <v>125</v>
      </c>
    </row>
    <row r="807" spans="1:10" outlineLevel="2" x14ac:dyDescent="0.2">
      <c r="A807" s="147"/>
      <c r="B807" s="118" t="s">
        <v>15</v>
      </c>
      <c r="C807" s="124" t="s">
        <v>251</v>
      </c>
      <c r="D807" s="125" t="s">
        <v>252</v>
      </c>
      <c r="E807" s="126"/>
      <c r="F807" s="122">
        <v>55562.14</v>
      </c>
      <c r="G807" s="133">
        <v>24162.54</v>
      </c>
      <c r="H807" s="133">
        <v>24339.74</v>
      </c>
      <c r="I807" s="133">
        <v>7059.8600000000006</v>
      </c>
      <c r="J807" s="123" t="s">
        <v>122</v>
      </c>
    </row>
    <row r="808" spans="1:10" outlineLevel="2" x14ac:dyDescent="0.2">
      <c r="A808" s="147"/>
      <c r="B808" s="118" t="s">
        <v>15</v>
      </c>
      <c r="C808" s="124" t="s">
        <v>253</v>
      </c>
      <c r="D808" s="125" t="s">
        <v>254</v>
      </c>
      <c r="E808" s="126"/>
      <c r="F808" s="122">
        <v>1075033.7699999998</v>
      </c>
      <c r="G808" s="133">
        <v>745434.91999999993</v>
      </c>
      <c r="H808" s="133">
        <v>327987.13</v>
      </c>
      <c r="I808" s="133">
        <v>1611.72</v>
      </c>
      <c r="J808" s="123" t="s">
        <v>122</v>
      </c>
    </row>
    <row r="809" spans="1:10" outlineLevel="2" x14ac:dyDescent="0.2">
      <c r="A809" s="147"/>
      <c r="B809" s="118" t="s">
        <v>15</v>
      </c>
      <c r="C809" s="124" t="s">
        <v>255</v>
      </c>
      <c r="D809" s="125" t="s">
        <v>256</v>
      </c>
      <c r="E809" s="126"/>
      <c r="F809" s="122">
        <v>378625.97</v>
      </c>
      <c r="G809" s="133">
        <v>101740.40000000001</v>
      </c>
      <c r="H809" s="133">
        <v>38288.579999999994</v>
      </c>
      <c r="I809" s="133">
        <v>238596.99</v>
      </c>
      <c r="J809" s="123" t="s">
        <v>122</v>
      </c>
    </row>
    <row r="810" spans="1:10" outlineLevel="2" x14ac:dyDescent="0.2">
      <c r="A810" s="147"/>
      <c r="B810" s="118" t="s">
        <v>15</v>
      </c>
      <c r="C810" s="124" t="s">
        <v>257</v>
      </c>
      <c r="D810" s="125" t="s">
        <v>258</v>
      </c>
      <c r="E810" s="126"/>
      <c r="F810" s="122">
        <v>39362.820000000007</v>
      </c>
      <c r="G810" s="133">
        <v>35830.270000000004</v>
      </c>
      <c r="H810" s="133">
        <v>965.3</v>
      </c>
      <c r="I810" s="133">
        <v>2567.25</v>
      </c>
      <c r="J810" s="123" t="s">
        <v>122</v>
      </c>
    </row>
    <row r="811" spans="1:10" outlineLevel="2" x14ac:dyDescent="0.2">
      <c r="A811" s="147"/>
      <c r="B811" s="118" t="s">
        <v>15</v>
      </c>
      <c r="C811" s="124" t="s">
        <v>259</v>
      </c>
      <c r="D811" s="125" t="s">
        <v>260</v>
      </c>
      <c r="E811" s="126"/>
      <c r="F811" s="122">
        <v>747636.5</v>
      </c>
      <c r="G811" s="133">
        <v>521233.17000000004</v>
      </c>
      <c r="H811" s="133">
        <v>115843.47000000002</v>
      </c>
      <c r="I811" s="133">
        <v>110559.86</v>
      </c>
      <c r="J811" s="123" t="s">
        <v>122</v>
      </c>
    </row>
    <row r="812" spans="1:10" outlineLevel="2" x14ac:dyDescent="0.2">
      <c r="A812" s="147"/>
      <c r="B812" s="118" t="s">
        <v>15</v>
      </c>
      <c r="C812" s="124" t="s">
        <v>261</v>
      </c>
      <c r="D812" s="125" t="s">
        <v>262</v>
      </c>
      <c r="E812" s="126"/>
      <c r="F812" s="122">
        <v>1033786.61</v>
      </c>
      <c r="G812" s="133">
        <v>491125.84</v>
      </c>
      <c r="H812" s="133">
        <v>336629.64999999997</v>
      </c>
      <c r="I812" s="133">
        <v>206031.12</v>
      </c>
      <c r="J812" s="123" t="s">
        <v>122</v>
      </c>
    </row>
    <row r="813" spans="1:10" outlineLevel="2" x14ac:dyDescent="0.2">
      <c r="A813" s="147"/>
      <c r="B813" s="118" t="s">
        <v>15</v>
      </c>
      <c r="C813" s="124" t="s">
        <v>263</v>
      </c>
      <c r="D813" s="125" t="s">
        <v>264</v>
      </c>
      <c r="E813" s="126"/>
      <c r="F813" s="122">
        <v>408276.83999999997</v>
      </c>
      <c r="G813" s="133">
        <v>250899.03</v>
      </c>
      <c r="H813" s="133">
        <v>92027.51</v>
      </c>
      <c r="I813" s="133">
        <v>65350.3</v>
      </c>
      <c r="J813" s="123" t="s">
        <v>122</v>
      </c>
    </row>
    <row r="814" spans="1:10" hidden="1" outlineLevel="2" x14ac:dyDescent="0.2">
      <c r="A814" s="147"/>
      <c r="B814" s="118" t="s">
        <v>15</v>
      </c>
      <c r="C814" s="124" t="s">
        <v>265</v>
      </c>
      <c r="D814" s="125" t="s">
        <v>266</v>
      </c>
      <c r="E814" s="126"/>
      <c r="F814" s="122">
        <v>0</v>
      </c>
      <c r="G814" s="133">
        <v>0</v>
      </c>
      <c r="H814" s="133">
        <v>0</v>
      </c>
      <c r="I814" s="133">
        <v>0</v>
      </c>
      <c r="J814" s="123" t="s">
        <v>125</v>
      </c>
    </row>
    <row r="815" spans="1:10" hidden="1" outlineLevel="2" x14ac:dyDescent="0.2">
      <c r="A815" s="147"/>
      <c r="B815" s="118" t="s">
        <v>15</v>
      </c>
      <c r="C815" s="124" t="s">
        <v>267</v>
      </c>
      <c r="D815" s="125" t="s">
        <v>268</v>
      </c>
      <c r="E815" s="126"/>
      <c r="F815" s="122">
        <v>0</v>
      </c>
      <c r="G815" s="133">
        <v>0</v>
      </c>
      <c r="H815" s="133">
        <v>0</v>
      </c>
      <c r="I815" s="133">
        <v>0</v>
      </c>
      <c r="J815" s="123" t="s">
        <v>125</v>
      </c>
    </row>
    <row r="816" spans="1:10" outlineLevel="2" x14ac:dyDescent="0.2">
      <c r="A816" s="147"/>
      <c r="B816" s="118" t="s">
        <v>15</v>
      </c>
      <c r="C816" s="124" t="s">
        <v>269</v>
      </c>
      <c r="D816" s="125" t="s">
        <v>270</v>
      </c>
      <c r="E816" s="126"/>
      <c r="F816" s="122">
        <v>151253.78</v>
      </c>
      <c r="G816" s="133">
        <v>148905.78</v>
      </c>
      <c r="H816" s="133">
        <v>1906.15</v>
      </c>
      <c r="I816" s="133">
        <v>441.84999999999997</v>
      </c>
      <c r="J816" s="123" t="s">
        <v>122</v>
      </c>
    </row>
    <row r="817" spans="1:10" hidden="1" outlineLevel="2" x14ac:dyDescent="0.2">
      <c r="A817" s="147"/>
      <c r="B817" s="118" t="s">
        <v>15</v>
      </c>
      <c r="C817" s="124" t="s">
        <v>271</v>
      </c>
      <c r="D817" s="125" t="s">
        <v>272</v>
      </c>
      <c r="E817" s="126"/>
      <c r="F817" s="122">
        <v>0</v>
      </c>
      <c r="G817" s="133">
        <v>0</v>
      </c>
      <c r="H817" s="133">
        <v>0</v>
      </c>
      <c r="I817" s="133">
        <v>0</v>
      </c>
      <c r="J817" s="123" t="s">
        <v>125</v>
      </c>
    </row>
    <row r="818" spans="1:10" outlineLevel="2" x14ac:dyDescent="0.2">
      <c r="A818" s="147"/>
      <c r="B818" s="118" t="s">
        <v>15</v>
      </c>
      <c r="C818" s="124" t="s">
        <v>273</v>
      </c>
      <c r="D818" s="125" t="s">
        <v>274</v>
      </c>
      <c r="E818" s="126"/>
      <c r="F818" s="122">
        <v>1666846.2899999998</v>
      </c>
      <c r="G818" s="133">
        <v>1005177.7699999998</v>
      </c>
      <c r="H818" s="133">
        <v>556187.76</v>
      </c>
      <c r="I818" s="133">
        <v>105480.76</v>
      </c>
      <c r="J818" s="123" t="s">
        <v>122</v>
      </c>
    </row>
    <row r="819" spans="1:10" outlineLevel="2" x14ac:dyDescent="0.2">
      <c r="A819" s="147"/>
      <c r="B819" s="118" t="s">
        <v>15</v>
      </c>
      <c r="C819" s="124" t="s">
        <v>275</v>
      </c>
      <c r="D819" s="125" t="s">
        <v>276</v>
      </c>
      <c r="E819" s="126"/>
      <c r="F819" s="122">
        <v>325116.38000000006</v>
      </c>
      <c r="G819" s="133">
        <v>299521.10000000003</v>
      </c>
      <c r="H819" s="133">
        <v>1611.7</v>
      </c>
      <c r="I819" s="133">
        <v>23983.58</v>
      </c>
      <c r="J819" s="123" t="s">
        <v>122</v>
      </c>
    </row>
    <row r="820" spans="1:10" hidden="1" outlineLevel="2" x14ac:dyDescent="0.2">
      <c r="A820" s="147"/>
      <c r="B820" s="118" t="s">
        <v>15</v>
      </c>
      <c r="C820" s="124" t="s">
        <v>277</v>
      </c>
      <c r="D820" s="125" t="s">
        <v>278</v>
      </c>
      <c r="E820" s="126"/>
      <c r="F820" s="122">
        <v>0</v>
      </c>
      <c r="G820" s="133">
        <v>0</v>
      </c>
      <c r="H820" s="133">
        <v>0</v>
      </c>
      <c r="I820" s="133">
        <v>0</v>
      </c>
      <c r="J820" s="123" t="s">
        <v>125</v>
      </c>
    </row>
    <row r="821" spans="1:10" hidden="1" outlineLevel="2" x14ac:dyDescent="0.2">
      <c r="A821" s="147"/>
      <c r="B821" s="118" t="s">
        <v>15</v>
      </c>
      <c r="C821" s="124" t="s">
        <v>279</v>
      </c>
      <c r="D821" s="125" t="s">
        <v>280</v>
      </c>
      <c r="E821" s="126"/>
      <c r="F821" s="122">
        <v>0</v>
      </c>
      <c r="G821" s="133">
        <v>0</v>
      </c>
      <c r="H821" s="133">
        <v>0</v>
      </c>
      <c r="I821" s="133">
        <v>0</v>
      </c>
      <c r="J821" s="123" t="s">
        <v>125</v>
      </c>
    </row>
    <row r="822" spans="1:10" hidden="1" outlineLevel="2" x14ac:dyDescent="0.2">
      <c r="A822" s="147"/>
      <c r="B822" s="118" t="s">
        <v>15</v>
      </c>
      <c r="C822" s="124" t="s">
        <v>281</v>
      </c>
      <c r="D822" s="125" t="s">
        <v>282</v>
      </c>
      <c r="E822" s="126"/>
      <c r="F822" s="122">
        <v>0</v>
      </c>
      <c r="G822" s="133">
        <v>0</v>
      </c>
      <c r="H822" s="133">
        <v>0</v>
      </c>
      <c r="I822" s="133">
        <v>0</v>
      </c>
      <c r="J822" s="123" t="s">
        <v>125</v>
      </c>
    </row>
    <row r="823" spans="1:10" outlineLevel="2" x14ac:dyDescent="0.2">
      <c r="A823" s="147"/>
      <c r="B823" s="118" t="s">
        <v>15</v>
      </c>
      <c r="C823" s="124" t="s">
        <v>283</v>
      </c>
      <c r="D823" s="125" t="s">
        <v>284</v>
      </c>
      <c r="E823" s="126"/>
      <c r="F823" s="122">
        <v>7479.6500000000005</v>
      </c>
      <c r="G823" s="133">
        <v>7194.3</v>
      </c>
      <c r="H823" s="133">
        <v>5.43</v>
      </c>
      <c r="I823" s="133">
        <v>279.92</v>
      </c>
      <c r="J823" s="123" t="s">
        <v>122</v>
      </c>
    </row>
    <row r="824" spans="1:10" outlineLevel="2" x14ac:dyDescent="0.2">
      <c r="A824" s="147"/>
      <c r="B824" s="118" t="s">
        <v>15</v>
      </c>
      <c r="C824" s="124" t="s">
        <v>285</v>
      </c>
      <c r="D824" s="125" t="s">
        <v>286</v>
      </c>
      <c r="E824" s="126"/>
      <c r="F824" s="122">
        <v>3953143.6799999992</v>
      </c>
      <c r="G824" s="133">
        <v>1932618.1499999997</v>
      </c>
      <c r="H824" s="133">
        <v>1283439.21</v>
      </c>
      <c r="I824" s="133">
        <v>737086.32</v>
      </c>
      <c r="J824" s="123" t="s">
        <v>122</v>
      </c>
    </row>
    <row r="825" spans="1:10" outlineLevel="2" x14ac:dyDescent="0.2">
      <c r="A825" s="147"/>
      <c r="B825" s="118" t="s">
        <v>15</v>
      </c>
      <c r="C825" s="124" t="s">
        <v>287</v>
      </c>
      <c r="D825" s="125" t="s">
        <v>288</v>
      </c>
      <c r="E825" s="126"/>
      <c r="F825" s="122">
        <v>10019.969999999999</v>
      </c>
      <c r="G825" s="133">
        <v>197.76</v>
      </c>
      <c r="H825" s="133">
        <v>8.66</v>
      </c>
      <c r="I825" s="133">
        <v>9813.5499999999993</v>
      </c>
      <c r="J825" s="123" t="s">
        <v>122</v>
      </c>
    </row>
    <row r="826" spans="1:10" hidden="1" outlineLevel="2" x14ac:dyDescent="0.2">
      <c r="A826" s="147"/>
      <c r="B826" s="118" t="s">
        <v>15</v>
      </c>
      <c r="C826" s="124" t="s">
        <v>289</v>
      </c>
      <c r="D826" s="125" t="s">
        <v>290</v>
      </c>
      <c r="E826" s="126"/>
      <c r="F826" s="122">
        <v>0</v>
      </c>
      <c r="G826" s="133">
        <v>0</v>
      </c>
      <c r="H826" s="133">
        <v>0</v>
      </c>
      <c r="I826" s="133">
        <v>0</v>
      </c>
      <c r="J826" s="123" t="s">
        <v>125</v>
      </c>
    </row>
    <row r="827" spans="1:10" outlineLevel="2" x14ac:dyDescent="0.2">
      <c r="A827" s="147"/>
      <c r="B827" s="118" t="s">
        <v>15</v>
      </c>
      <c r="C827" s="148" t="s">
        <v>291</v>
      </c>
      <c r="D827" s="125" t="s">
        <v>292</v>
      </c>
      <c r="E827" s="126"/>
      <c r="F827" s="122">
        <v>5762758.3400000008</v>
      </c>
      <c r="G827" s="122">
        <v>2970533.71</v>
      </c>
      <c r="H827" s="122">
        <v>1170072.7300000002</v>
      </c>
      <c r="I827" s="122">
        <v>1622151.9000000001</v>
      </c>
      <c r="J827" s="123" t="s">
        <v>122</v>
      </c>
    </row>
    <row r="828" spans="1:10" outlineLevel="3" x14ac:dyDescent="0.2">
      <c r="A828" s="147"/>
      <c r="B828" s="118" t="s">
        <v>15</v>
      </c>
      <c r="C828" s="149" t="s">
        <v>293</v>
      </c>
      <c r="D828" s="125" t="s">
        <v>294</v>
      </c>
      <c r="E828" s="126"/>
      <c r="F828" s="122">
        <v>5762758.3400000008</v>
      </c>
      <c r="G828" s="133">
        <v>2970533.71</v>
      </c>
      <c r="H828" s="133">
        <v>1170072.7300000002</v>
      </c>
      <c r="I828" s="133">
        <v>1622151.9000000001</v>
      </c>
      <c r="J828" s="123" t="s">
        <v>122</v>
      </c>
    </row>
    <row r="829" spans="1:10" hidden="1" outlineLevel="3" x14ac:dyDescent="0.2">
      <c r="A829" s="147"/>
      <c r="B829" s="118" t="s">
        <v>15</v>
      </c>
      <c r="C829" s="149" t="s">
        <v>295</v>
      </c>
      <c r="D829" s="125" t="s">
        <v>296</v>
      </c>
      <c r="E829" s="126"/>
      <c r="F829" s="122">
        <v>0</v>
      </c>
      <c r="G829" s="133">
        <v>0</v>
      </c>
      <c r="H829" s="133">
        <v>0</v>
      </c>
      <c r="I829" s="133">
        <v>0</v>
      </c>
      <c r="J829" s="123" t="s">
        <v>125</v>
      </c>
    </row>
    <row r="830" spans="1:10" ht="33" customHeight="1" x14ac:dyDescent="0.2">
      <c r="A830" s="134"/>
      <c r="B830" s="135"/>
      <c r="C830" s="136"/>
      <c r="D830" s="136"/>
      <c r="E830" s="136"/>
      <c r="F830" s="136"/>
      <c r="G830" s="136"/>
      <c r="H830" s="136"/>
      <c r="I830" s="136"/>
      <c r="J830" s="137" t="s">
        <v>122</v>
      </c>
    </row>
    <row r="831" spans="1:10" ht="18.75" x14ac:dyDescent="0.3">
      <c r="A831" s="28"/>
      <c r="B831" s="28"/>
      <c r="C831" s="138" t="s">
        <v>44</v>
      </c>
      <c r="F831" s="35"/>
      <c r="G831" s="35"/>
      <c r="H831" s="35"/>
      <c r="I831" s="35"/>
      <c r="J831" s="137" t="s">
        <v>122</v>
      </c>
    </row>
    <row r="832" spans="1:10" ht="52.5" customHeight="1" x14ac:dyDescent="0.3">
      <c r="A832" s="139" t="s">
        <v>202</v>
      </c>
      <c r="B832" s="139"/>
      <c r="C832" s="139"/>
      <c r="D832" s="140"/>
      <c r="E832" s="140"/>
      <c r="F832" s="141"/>
      <c r="G832" s="141"/>
      <c r="H832" s="142" t="s">
        <v>46</v>
      </c>
      <c r="I832" s="142"/>
      <c r="J832" s="137" t="s">
        <v>122</v>
      </c>
    </row>
    <row r="833" spans="1:10" ht="53.25" customHeight="1" x14ac:dyDescent="0.3">
      <c r="A833" s="28"/>
      <c r="B833" s="28"/>
      <c r="C833" s="143"/>
      <c r="D833" s="144"/>
      <c r="E833" s="144"/>
      <c r="F833" s="142"/>
      <c r="G833" s="142"/>
      <c r="H833" s="142"/>
      <c r="I833" s="142"/>
      <c r="J833" s="137" t="s">
        <v>122</v>
      </c>
    </row>
    <row r="834" spans="1:10" ht="75" customHeight="1" x14ac:dyDescent="0.3">
      <c r="A834" s="139" t="s">
        <v>203</v>
      </c>
      <c r="B834" s="139"/>
      <c r="C834" s="139"/>
      <c r="D834" s="145"/>
      <c r="E834" s="140"/>
      <c r="F834" s="141"/>
      <c r="G834" s="141"/>
      <c r="H834" s="142" t="s">
        <v>48</v>
      </c>
      <c r="I834" s="142"/>
      <c r="J834" s="137" t="s">
        <v>122</v>
      </c>
    </row>
    <row r="835" spans="1:10" ht="53.25" customHeight="1" x14ac:dyDescent="0.3">
      <c r="A835" s="28"/>
      <c r="B835" s="28"/>
      <c r="C835" s="139"/>
      <c r="D835" s="139"/>
      <c r="E835" s="139"/>
      <c r="F835" s="142"/>
      <c r="G835" s="142"/>
      <c r="H835" s="142"/>
      <c r="I835" s="142"/>
      <c r="J835" s="137" t="s">
        <v>122</v>
      </c>
    </row>
    <row r="836" spans="1:10" ht="52.5" customHeight="1" x14ac:dyDescent="0.3">
      <c r="A836" s="139" t="s">
        <v>204</v>
      </c>
      <c r="B836" s="139"/>
      <c r="C836" s="139"/>
      <c r="D836" s="140"/>
      <c r="E836" s="140"/>
      <c r="F836" s="141"/>
      <c r="G836" s="141"/>
      <c r="H836" s="142" t="s">
        <v>50</v>
      </c>
      <c r="I836" s="142"/>
      <c r="J836" s="137" t="s">
        <v>122</v>
      </c>
    </row>
    <row r="837" spans="1:10" ht="53.25" customHeight="1" x14ac:dyDescent="0.3">
      <c r="A837" s="28"/>
      <c r="B837" s="28"/>
      <c r="C837" s="139"/>
      <c r="D837" s="139"/>
      <c r="E837" s="139"/>
      <c r="F837" s="142"/>
      <c r="G837" s="142"/>
      <c r="H837" s="142"/>
      <c r="I837" s="142"/>
      <c r="J837" s="137" t="s">
        <v>122</v>
      </c>
    </row>
    <row r="838" spans="1:10" ht="75" customHeight="1" x14ac:dyDescent="0.3">
      <c r="A838" s="139" t="s">
        <v>205</v>
      </c>
      <c r="B838" s="139"/>
      <c r="C838" s="139"/>
      <c r="D838" s="145"/>
      <c r="E838" s="145"/>
      <c r="F838" s="141"/>
      <c r="G838" s="141"/>
      <c r="H838" s="142" t="s">
        <v>52</v>
      </c>
      <c r="I838" s="142"/>
      <c r="J838" s="137" t="s">
        <v>122</v>
      </c>
    </row>
    <row r="839" spans="1:10" ht="53.25" customHeight="1" x14ac:dyDescent="0.3">
      <c r="A839" s="28"/>
      <c r="B839" s="28"/>
      <c r="C839" s="139"/>
      <c r="D839" s="139"/>
      <c r="E839" s="139"/>
      <c r="F839" s="142"/>
      <c r="G839" s="142"/>
      <c r="H839" s="142"/>
      <c r="I839" s="142"/>
      <c r="J839" s="137" t="s">
        <v>122</v>
      </c>
    </row>
    <row r="840" spans="1:10" ht="52.5" customHeight="1" x14ac:dyDescent="0.3">
      <c r="A840" s="139" t="s">
        <v>206</v>
      </c>
      <c r="B840" s="139"/>
      <c r="C840" s="139"/>
      <c r="D840" s="140"/>
      <c r="E840" s="140"/>
      <c r="F840" s="141"/>
      <c r="G840" s="141"/>
      <c r="H840" s="142" t="s">
        <v>54</v>
      </c>
      <c r="I840" s="142"/>
      <c r="J840" s="137" t="s">
        <v>122</v>
      </c>
    </row>
    <row r="841" spans="1:10" ht="53.25" customHeight="1" x14ac:dyDescent="0.3">
      <c r="A841" s="28"/>
      <c r="B841" s="28"/>
      <c r="C841" s="143"/>
      <c r="D841" s="144"/>
      <c r="E841" s="144"/>
      <c r="F841" s="142"/>
      <c r="G841" s="142"/>
      <c r="H841" s="142"/>
      <c r="I841" s="142"/>
      <c r="J841" s="137" t="s">
        <v>122</v>
      </c>
    </row>
    <row r="842" spans="1:10" ht="75" customHeight="1" x14ac:dyDescent="0.3">
      <c r="A842" s="139" t="s">
        <v>207</v>
      </c>
      <c r="B842" s="139"/>
      <c r="C842" s="139"/>
      <c r="D842" s="140"/>
      <c r="E842" s="140"/>
      <c r="F842" s="141"/>
      <c r="G842" s="141"/>
      <c r="H842" s="142" t="s">
        <v>56</v>
      </c>
      <c r="I842" s="142"/>
      <c r="J842" s="137" t="s">
        <v>122</v>
      </c>
    </row>
    <row r="843" spans="1:10" ht="53.25" customHeight="1" x14ac:dyDescent="0.3">
      <c r="C843" s="139"/>
      <c r="D843" s="139"/>
      <c r="E843" s="139"/>
      <c r="F843" s="142"/>
      <c r="G843" s="142"/>
      <c r="H843" s="142"/>
      <c r="I843" s="142"/>
      <c r="J843" s="137" t="s">
        <v>122</v>
      </c>
    </row>
    <row r="844" spans="1:10" ht="52.5" customHeight="1" x14ac:dyDescent="0.3">
      <c r="A844" s="139" t="s">
        <v>208</v>
      </c>
      <c r="B844" s="139"/>
      <c r="C844" s="139"/>
      <c r="D844" s="145"/>
      <c r="E844" s="145"/>
      <c r="F844" s="141"/>
      <c r="G844" s="141"/>
      <c r="H844" s="142" t="s">
        <v>58</v>
      </c>
      <c r="I844" s="142"/>
      <c r="J844" s="137" t="s">
        <v>122</v>
      </c>
    </row>
    <row r="845" spans="1:10" ht="53.25" customHeight="1" x14ac:dyDescent="0.3">
      <c r="C845" s="139"/>
      <c r="D845" s="139"/>
      <c r="E845" s="139"/>
      <c r="F845" s="142"/>
      <c r="G845" s="142"/>
      <c r="H845" s="142"/>
      <c r="I845" s="142"/>
      <c r="J845" s="137" t="s">
        <v>122</v>
      </c>
    </row>
    <row r="846" spans="1:10" ht="52.5" customHeight="1" x14ac:dyDescent="0.3">
      <c r="A846" s="139" t="s">
        <v>209</v>
      </c>
      <c r="B846" s="139"/>
      <c r="C846" s="139"/>
      <c r="D846" s="145"/>
      <c r="E846" s="145"/>
      <c r="F846" s="141"/>
      <c r="G846" s="141"/>
      <c r="H846" s="142" t="s">
        <v>60</v>
      </c>
      <c r="I846" s="142"/>
      <c r="J846" s="137" t="s">
        <v>122</v>
      </c>
    </row>
    <row r="847" spans="1:10" ht="53.25" customHeight="1" x14ac:dyDescent="0.3">
      <c r="C847" s="139"/>
      <c r="D847" s="139"/>
      <c r="E847" s="139"/>
      <c r="F847" s="142"/>
      <c r="G847" s="142"/>
      <c r="H847" s="142"/>
      <c r="I847" s="142"/>
      <c r="J847" s="137" t="s">
        <v>122</v>
      </c>
    </row>
    <row r="848" spans="1:10" ht="75" customHeight="1" x14ac:dyDescent="0.3">
      <c r="A848" s="139" t="s">
        <v>210</v>
      </c>
      <c r="B848" s="139"/>
      <c r="C848" s="139"/>
      <c r="D848" s="145"/>
      <c r="E848" s="145"/>
      <c r="F848" s="141"/>
      <c r="G848" s="141"/>
      <c r="H848" s="142" t="s">
        <v>62</v>
      </c>
      <c r="I848" s="142"/>
      <c r="J848" s="137" t="s">
        <v>122</v>
      </c>
    </row>
    <row r="849" spans="1:10" ht="53.25" customHeight="1" x14ac:dyDescent="0.3">
      <c r="C849" s="139"/>
      <c r="D849" s="139"/>
      <c r="E849" s="139"/>
      <c r="F849" s="142"/>
      <c r="G849" s="142"/>
      <c r="H849" s="142"/>
      <c r="I849" s="142"/>
      <c r="J849" s="137" t="s">
        <v>122</v>
      </c>
    </row>
    <row r="850" spans="1:10" ht="75" customHeight="1" x14ac:dyDescent="0.3">
      <c r="A850" s="139" t="s">
        <v>211</v>
      </c>
      <c r="B850" s="139"/>
      <c r="C850" s="139"/>
      <c r="D850" s="145"/>
      <c r="E850" s="145"/>
      <c r="F850" s="141"/>
      <c r="G850" s="141"/>
      <c r="H850" s="142" t="s">
        <v>64</v>
      </c>
      <c r="I850" s="142"/>
      <c r="J850" s="137" t="s">
        <v>122</v>
      </c>
    </row>
    <row r="851" spans="1:10" ht="53.25" customHeight="1" x14ac:dyDescent="0.3">
      <c r="C851" s="139"/>
      <c r="D851" s="139"/>
      <c r="E851" s="139"/>
      <c r="F851" s="142"/>
      <c r="G851" s="142"/>
      <c r="H851" s="142"/>
      <c r="I851" s="142"/>
      <c r="J851" s="137" t="s">
        <v>122</v>
      </c>
    </row>
    <row r="852" spans="1:10" ht="67.5" customHeight="1" x14ac:dyDescent="0.3">
      <c r="A852" s="139" t="s">
        <v>212</v>
      </c>
      <c r="B852" s="139"/>
      <c r="C852" s="139"/>
      <c r="D852" s="145"/>
      <c r="E852" s="145"/>
      <c r="F852" s="141"/>
      <c r="G852" s="141"/>
      <c r="H852" s="142" t="s">
        <v>66</v>
      </c>
      <c r="I852" s="142"/>
      <c r="J852" s="137" t="s">
        <v>122</v>
      </c>
    </row>
    <row r="853" spans="1:10" ht="53.25" customHeight="1" x14ac:dyDescent="0.3">
      <c r="C853" s="139"/>
      <c r="D853" s="139"/>
      <c r="E853" s="139"/>
      <c r="F853" s="142"/>
      <c r="G853" s="142"/>
      <c r="H853" s="142"/>
      <c r="I853" s="142"/>
      <c r="J853" s="137" t="s">
        <v>122</v>
      </c>
    </row>
    <row r="854" spans="1:10" ht="52.5" customHeight="1" x14ac:dyDescent="0.3">
      <c r="A854" s="139" t="s">
        <v>213</v>
      </c>
      <c r="B854" s="139"/>
      <c r="C854" s="139"/>
      <c r="D854" s="145"/>
      <c r="E854" s="145"/>
      <c r="F854" s="141"/>
      <c r="G854" s="141"/>
      <c r="H854" s="142" t="s">
        <v>68</v>
      </c>
      <c r="I854" s="142"/>
      <c r="J854" s="137" t="s">
        <v>122</v>
      </c>
    </row>
  </sheetData>
  <autoFilter ref="A9:J832" xr:uid="{A2500CB4-6D0D-41B0-916E-F8D7D7E37232}">
    <filterColumn colId="9">
      <customFilters>
        <customFilter operator="notEqual" val=" "/>
      </customFilters>
    </filterColumn>
  </autoFilter>
  <mergeCells count="49">
    <mergeCell ref="A850:C850"/>
    <mergeCell ref="C851:E851"/>
    <mergeCell ref="A852:C852"/>
    <mergeCell ref="C853:E853"/>
    <mergeCell ref="A854:C854"/>
    <mergeCell ref="A844:C844"/>
    <mergeCell ref="C845:E845"/>
    <mergeCell ref="A846:C846"/>
    <mergeCell ref="C847:E847"/>
    <mergeCell ref="A848:C848"/>
    <mergeCell ref="C849:E849"/>
    <mergeCell ref="C837:E837"/>
    <mergeCell ref="A838:C838"/>
    <mergeCell ref="C839:E839"/>
    <mergeCell ref="A840:C840"/>
    <mergeCell ref="A842:C842"/>
    <mergeCell ref="C843:E843"/>
    <mergeCell ref="A748:A788"/>
    <mergeCell ref="A789:A829"/>
    <mergeCell ref="A832:C832"/>
    <mergeCell ref="A834:C834"/>
    <mergeCell ref="C835:E835"/>
    <mergeCell ref="A836:C836"/>
    <mergeCell ref="A502:A542"/>
    <mergeCell ref="A543:A583"/>
    <mergeCell ref="A584:A624"/>
    <mergeCell ref="A625:A665"/>
    <mergeCell ref="A666:A706"/>
    <mergeCell ref="A707:A747"/>
    <mergeCell ref="A256:A296"/>
    <mergeCell ref="A297:A337"/>
    <mergeCell ref="A338:A378"/>
    <mergeCell ref="A379:A419"/>
    <mergeCell ref="A420:A460"/>
    <mergeCell ref="A461:A501"/>
    <mergeCell ref="A10:A50"/>
    <mergeCell ref="A51:A91"/>
    <mergeCell ref="A92:A132"/>
    <mergeCell ref="A133:A173"/>
    <mergeCell ref="A174:A214"/>
    <mergeCell ref="A215:A255"/>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9:F375">
    <cfRule type="expression" dxfId="43" priority="7">
      <formula>IF(F10&lt;&gt;0,#REF!=0)</formula>
    </cfRule>
  </conditionalFormatting>
  <conditionalFormatting sqref="F10:I10 F48:I48 F51:I51 F89:I89 F92:I92 F130:I130 F133:I133 F171:I171 F174:I174 F212:I212 F215:I215 F253:I253 F256:I256 F294:I294 F297:I297 F335:I335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8:I376 J10:J829">
    <cfRule type="cellIs" dxfId="42" priority="6" operator="lessThan">
      <formula>-0.001</formula>
    </cfRule>
  </conditionalFormatting>
  <conditionalFormatting sqref="G9:J9">
    <cfRule type="cellIs" dxfId="41" priority="5" operator="lessThan">
      <formula>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G339:I375">
    <cfRule type="expression" dxfId="40" priority="4">
      <formula>IF(G11&lt;&gt;0,#REF!=0)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cfRule type="cellIs" dxfId="39" priority="3" operator="lessThan">
      <formula>-0.001</formula>
    </cfRule>
  </conditionalFormatting>
  <conditionalFormatting sqref="I1:J4">
    <cfRule type="cellIs" dxfId="38" priority="2" operator="lessThan">
      <formula>0</formula>
    </cfRule>
  </conditionalFormatting>
  <conditionalFormatting sqref="J10:J829">
    <cfRule type="expression" dxfId="37" priority="1">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E856-5AD2-457B-8175-DF4F3999BE23}">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F729" sqref="F729"/>
      <selection pane="topRight" activeCell="F729" sqref="F729"/>
      <selection pane="bottomLeft" activeCell="F729" sqref="F729"/>
      <selection pane="bottomRight" activeCell="F729" sqref="F729"/>
    </sheetView>
  </sheetViews>
  <sheetFormatPr defaultRowHeight="12.75" outlineLevelRow="1" x14ac:dyDescent="0.2"/>
  <cols>
    <col min="1" max="1" width="8.5703125" style="1" customWidth="1"/>
    <col min="2" max="2" width="1.42578125" style="1" customWidth="1"/>
    <col min="3" max="3" width="78.5703125" style="36" customWidth="1"/>
    <col min="4" max="4" width="7.140625" style="103" customWidth="1"/>
    <col min="5" max="5" width="10" style="103" customWidth="1"/>
    <col min="6" max="9" width="21.42578125" style="24" customWidth="1"/>
    <col min="10" max="10" width="7.140625" style="24" customWidth="1"/>
    <col min="11" max="38" width="9.140625" style="103"/>
    <col min="39" max="39" width="60" style="103" customWidth="1"/>
    <col min="40" max="55" width="9.140625" style="103" customWidth="1"/>
    <col min="56" max="56" width="3.28515625" style="103" customWidth="1"/>
    <col min="57" max="63" width="9.140625" style="103" customWidth="1"/>
    <col min="64" max="64" width="10" style="103" customWidth="1"/>
    <col min="65" max="67" width="9.140625" style="103" customWidth="1"/>
    <col min="68" max="68" width="10.28515625" style="103" customWidth="1"/>
    <col min="69" max="69" width="9.7109375" style="103" customWidth="1"/>
    <col min="70" max="294" width="9.140625" style="103"/>
    <col min="295" max="295" width="60" style="103" customWidth="1"/>
    <col min="296" max="311" width="9.140625" style="103" customWidth="1"/>
    <col min="312" max="312" width="3.28515625" style="103" customWidth="1"/>
    <col min="313" max="319" width="9.140625" style="103" customWidth="1"/>
    <col min="320" max="320" width="10" style="103" customWidth="1"/>
    <col min="321" max="323" width="9.140625" style="103" customWidth="1"/>
    <col min="324" max="324" width="10.28515625" style="103" customWidth="1"/>
    <col min="325" max="325" width="9.7109375" style="103" customWidth="1"/>
    <col min="326" max="550" width="9.140625" style="103"/>
    <col min="551" max="551" width="60" style="103" customWidth="1"/>
    <col min="552" max="567" width="9.140625" style="103" customWidth="1"/>
    <col min="568" max="568" width="3.28515625" style="103" customWidth="1"/>
    <col min="569" max="575" width="9.140625" style="103" customWidth="1"/>
    <col min="576" max="576" width="10" style="103" customWidth="1"/>
    <col min="577" max="579" width="9.140625" style="103" customWidth="1"/>
    <col min="580" max="580" width="10.28515625" style="103" customWidth="1"/>
    <col min="581" max="581" width="9.7109375" style="103" customWidth="1"/>
    <col min="582" max="806" width="9.140625" style="103"/>
    <col min="807" max="807" width="60" style="103" customWidth="1"/>
    <col min="808" max="823" width="9.140625" style="103" customWidth="1"/>
    <col min="824" max="824" width="3.28515625" style="103" customWidth="1"/>
    <col min="825" max="831" width="9.140625" style="103" customWidth="1"/>
    <col min="832" max="832" width="10" style="103" customWidth="1"/>
    <col min="833" max="835" width="9.140625" style="103" customWidth="1"/>
    <col min="836" max="836" width="10.28515625" style="103" customWidth="1"/>
    <col min="837" max="837" width="9.7109375" style="103" customWidth="1"/>
    <col min="838" max="1062" width="9.140625" style="103"/>
    <col min="1063" max="1063" width="60" style="103" customWidth="1"/>
    <col min="1064" max="1079" width="9.140625" style="103" customWidth="1"/>
    <col min="1080" max="1080" width="3.28515625" style="103" customWidth="1"/>
    <col min="1081" max="1087" width="9.140625" style="103" customWidth="1"/>
    <col min="1088" max="1088" width="10" style="103" customWidth="1"/>
    <col min="1089" max="1091" width="9.140625" style="103" customWidth="1"/>
    <col min="1092" max="1092" width="10.28515625" style="103" customWidth="1"/>
    <col min="1093" max="1093" width="9.7109375" style="103" customWidth="1"/>
    <col min="1094" max="1318" width="9.140625" style="103"/>
    <col min="1319" max="1319" width="60" style="103" customWidth="1"/>
    <col min="1320" max="1335" width="9.140625" style="103" customWidth="1"/>
    <col min="1336" max="1336" width="3.28515625" style="103" customWidth="1"/>
    <col min="1337" max="1343" width="9.140625" style="103" customWidth="1"/>
    <col min="1344" max="1344" width="10" style="103" customWidth="1"/>
    <col min="1345" max="1347" width="9.140625" style="103" customWidth="1"/>
    <col min="1348" max="1348" width="10.28515625" style="103" customWidth="1"/>
    <col min="1349" max="1349" width="9.7109375" style="103" customWidth="1"/>
    <col min="1350" max="1574" width="9.140625" style="103"/>
    <col min="1575" max="1575" width="60" style="103" customWidth="1"/>
    <col min="1576" max="1591" width="9.140625" style="103" customWidth="1"/>
    <col min="1592" max="1592" width="3.28515625" style="103" customWidth="1"/>
    <col min="1593" max="1599" width="9.140625" style="103" customWidth="1"/>
    <col min="1600" max="1600" width="10" style="103" customWidth="1"/>
    <col min="1601" max="1603" width="9.140625" style="103" customWidth="1"/>
    <col min="1604" max="1604" width="10.28515625" style="103" customWidth="1"/>
    <col min="1605" max="1605" width="9.7109375" style="103" customWidth="1"/>
    <col min="1606" max="1830" width="9.140625" style="103"/>
    <col min="1831" max="1831" width="60" style="103" customWidth="1"/>
    <col min="1832" max="1847" width="9.140625" style="103" customWidth="1"/>
    <col min="1848" max="1848" width="3.28515625" style="103" customWidth="1"/>
    <col min="1849" max="1855" width="9.140625" style="103" customWidth="1"/>
    <col min="1856" max="1856" width="10" style="103" customWidth="1"/>
    <col min="1857" max="1859" width="9.140625" style="103" customWidth="1"/>
    <col min="1860" max="1860" width="10.28515625" style="103" customWidth="1"/>
    <col min="1861" max="1861" width="9.7109375" style="103" customWidth="1"/>
    <col min="1862" max="2086" width="9.140625" style="103"/>
    <col min="2087" max="2087" width="60" style="103" customWidth="1"/>
    <col min="2088" max="2103" width="9.140625" style="103" customWidth="1"/>
    <col min="2104" max="2104" width="3.28515625" style="103" customWidth="1"/>
    <col min="2105" max="2111" width="9.140625" style="103" customWidth="1"/>
    <col min="2112" max="2112" width="10" style="103" customWidth="1"/>
    <col min="2113" max="2115" width="9.140625" style="103" customWidth="1"/>
    <col min="2116" max="2116" width="10.28515625" style="103" customWidth="1"/>
    <col min="2117" max="2117" width="9.7109375" style="103" customWidth="1"/>
    <col min="2118" max="2342" width="9.140625" style="103"/>
    <col min="2343" max="2343" width="60" style="103" customWidth="1"/>
    <col min="2344" max="2359" width="9.140625" style="103" customWidth="1"/>
    <col min="2360" max="2360" width="3.28515625" style="103" customWidth="1"/>
    <col min="2361" max="2367" width="9.140625" style="103" customWidth="1"/>
    <col min="2368" max="2368" width="10" style="103" customWidth="1"/>
    <col min="2369" max="2371" width="9.140625" style="103" customWidth="1"/>
    <col min="2372" max="2372" width="10.28515625" style="103" customWidth="1"/>
    <col min="2373" max="2373" width="9.7109375" style="103" customWidth="1"/>
    <col min="2374" max="2598" width="9.140625" style="103"/>
    <col min="2599" max="2599" width="60" style="103" customWidth="1"/>
    <col min="2600" max="2615" width="9.140625" style="103" customWidth="1"/>
    <col min="2616" max="2616" width="3.28515625" style="103" customWidth="1"/>
    <col min="2617" max="2623" width="9.140625" style="103" customWidth="1"/>
    <col min="2624" max="2624" width="10" style="103" customWidth="1"/>
    <col min="2625" max="2627" width="9.140625" style="103" customWidth="1"/>
    <col min="2628" max="2628" width="10.28515625" style="103" customWidth="1"/>
    <col min="2629" max="2629" width="9.7109375" style="103" customWidth="1"/>
    <col min="2630" max="2854" width="9.140625" style="103"/>
    <col min="2855" max="2855" width="60" style="103" customWidth="1"/>
    <col min="2856" max="2871" width="9.140625" style="103" customWidth="1"/>
    <col min="2872" max="2872" width="3.28515625" style="103" customWidth="1"/>
    <col min="2873" max="2879" width="9.140625" style="103" customWidth="1"/>
    <col min="2880" max="2880" width="10" style="103" customWidth="1"/>
    <col min="2881" max="2883" width="9.140625" style="103" customWidth="1"/>
    <col min="2884" max="2884" width="10.28515625" style="103" customWidth="1"/>
    <col min="2885" max="2885" width="9.7109375" style="103" customWidth="1"/>
    <col min="2886" max="3110" width="9.140625" style="103"/>
    <col min="3111" max="3111" width="60" style="103" customWidth="1"/>
    <col min="3112" max="3127" width="9.140625" style="103" customWidth="1"/>
    <col min="3128" max="3128" width="3.28515625" style="103" customWidth="1"/>
    <col min="3129" max="3135" width="9.140625" style="103" customWidth="1"/>
    <col min="3136" max="3136" width="10" style="103" customWidth="1"/>
    <col min="3137" max="3139" width="9.140625" style="103" customWidth="1"/>
    <col min="3140" max="3140" width="10.28515625" style="103" customWidth="1"/>
    <col min="3141" max="3141" width="9.7109375" style="103" customWidth="1"/>
    <col min="3142" max="3366" width="9.140625" style="103"/>
    <col min="3367" max="3367" width="60" style="103" customWidth="1"/>
    <col min="3368" max="3383" width="9.140625" style="103" customWidth="1"/>
    <col min="3384" max="3384" width="3.28515625" style="103" customWidth="1"/>
    <col min="3385" max="3391" width="9.140625" style="103" customWidth="1"/>
    <col min="3392" max="3392" width="10" style="103" customWidth="1"/>
    <col min="3393" max="3395" width="9.140625" style="103" customWidth="1"/>
    <col min="3396" max="3396" width="10.28515625" style="103" customWidth="1"/>
    <col min="3397" max="3397" width="9.7109375" style="103" customWidth="1"/>
    <col min="3398" max="3622" width="9.140625" style="103"/>
    <col min="3623" max="3623" width="60" style="103" customWidth="1"/>
    <col min="3624" max="3639" width="9.140625" style="103" customWidth="1"/>
    <col min="3640" max="3640" width="3.28515625" style="103" customWidth="1"/>
    <col min="3641" max="3647" width="9.140625" style="103" customWidth="1"/>
    <col min="3648" max="3648" width="10" style="103" customWidth="1"/>
    <col min="3649" max="3651" width="9.140625" style="103" customWidth="1"/>
    <col min="3652" max="3652" width="10.28515625" style="103" customWidth="1"/>
    <col min="3653" max="3653" width="9.7109375" style="103" customWidth="1"/>
    <col min="3654" max="3878" width="9.140625" style="103"/>
    <col min="3879" max="3879" width="60" style="103" customWidth="1"/>
    <col min="3880" max="3895" width="9.140625" style="103" customWidth="1"/>
    <col min="3896" max="3896" width="3.28515625" style="103" customWidth="1"/>
    <col min="3897" max="3903" width="9.140625" style="103" customWidth="1"/>
    <col min="3904" max="3904" width="10" style="103" customWidth="1"/>
    <col min="3905" max="3907" width="9.140625" style="103" customWidth="1"/>
    <col min="3908" max="3908" width="10.28515625" style="103" customWidth="1"/>
    <col min="3909" max="3909" width="9.7109375" style="103" customWidth="1"/>
    <col min="3910" max="4134" width="9.140625" style="103"/>
    <col min="4135" max="4135" width="60" style="103" customWidth="1"/>
    <col min="4136" max="4151" width="9.140625" style="103" customWidth="1"/>
    <col min="4152" max="4152" width="3.28515625" style="103" customWidth="1"/>
    <col min="4153" max="4159" width="9.140625" style="103" customWidth="1"/>
    <col min="4160" max="4160" width="10" style="103" customWidth="1"/>
    <col min="4161" max="4163" width="9.140625" style="103" customWidth="1"/>
    <col min="4164" max="4164" width="10.28515625" style="103" customWidth="1"/>
    <col min="4165" max="4165" width="9.7109375" style="103" customWidth="1"/>
    <col min="4166" max="4390" width="9.140625" style="103"/>
    <col min="4391" max="4391" width="60" style="103" customWidth="1"/>
    <col min="4392" max="4407" width="9.140625" style="103" customWidth="1"/>
    <col min="4408" max="4408" width="3.28515625" style="103" customWidth="1"/>
    <col min="4409" max="4415" width="9.140625" style="103" customWidth="1"/>
    <col min="4416" max="4416" width="10" style="103" customWidth="1"/>
    <col min="4417" max="4419" width="9.140625" style="103" customWidth="1"/>
    <col min="4420" max="4420" width="10.28515625" style="103" customWidth="1"/>
    <col min="4421" max="4421" width="9.7109375" style="103" customWidth="1"/>
    <col min="4422" max="4646" width="9.140625" style="103"/>
    <col min="4647" max="4647" width="60" style="103" customWidth="1"/>
    <col min="4648" max="4663" width="9.140625" style="103" customWidth="1"/>
    <col min="4664" max="4664" width="3.28515625" style="103" customWidth="1"/>
    <col min="4665" max="4671" width="9.140625" style="103" customWidth="1"/>
    <col min="4672" max="4672" width="10" style="103" customWidth="1"/>
    <col min="4673" max="4675" width="9.140625" style="103" customWidth="1"/>
    <col min="4676" max="4676" width="10.28515625" style="103" customWidth="1"/>
    <col min="4677" max="4677" width="9.7109375" style="103" customWidth="1"/>
    <col min="4678" max="4902" width="9.140625" style="103"/>
    <col min="4903" max="4903" width="60" style="103" customWidth="1"/>
    <col min="4904" max="4919" width="9.140625" style="103" customWidth="1"/>
    <col min="4920" max="4920" width="3.28515625" style="103" customWidth="1"/>
    <col min="4921" max="4927" width="9.140625" style="103" customWidth="1"/>
    <col min="4928" max="4928" width="10" style="103" customWidth="1"/>
    <col min="4929" max="4931" width="9.140625" style="103" customWidth="1"/>
    <col min="4932" max="4932" width="10.28515625" style="103" customWidth="1"/>
    <col min="4933" max="4933" width="9.7109375" style="103" customWidth="1"/>
    <col min="4934" max="5158" width="9.140625" style="103"/>
    <col min="5159" max="5159" width="60" style="103" customWidth="1"/>
    <col min="5160" max="5175" width="9.140625" style="103" customWidth="1"/>
    <col min="5176" max="5176" width="3.28515625" style="103" customWidth="1"/>
    <col min="5177" max="5183" width="9.140625" style="103" customWidth="1"/>
    <col min="5184" max="5184" width="10" style="103" customWidth="1"/>
    <col min="5185" max="5187" width="9.140625" style="103" customWidth="1"/>
    <col min="5188" max="5188" width="10.28515625" style="103" customWidth="1"/>
    <col min="5189" max="5189" width="9.7109375" style="103" customWidth="1"/>
    <col min="5190" max="5414" width="9.140625" style="103"/>
    <col min="5415" max="5415" width="60" style="103" customWidth="1"/>
    <col min="5416" max="5431" width="9.140625" style="103" customWidth="1"/>
    <col min="5432" max="5432" width="3.28515625" style="103" customWidth="1"/>
    <col min="5433" max="5439" width="9.140625" style="103" customWidth="1"/>
    <col min="5440" max="5440" width="10" style="103" customWidth="1"/>
    <col min="5441" max="5443" width="9.140625" style="103" customWidth="1"/>
    <col min="5444" max="5444" width="10.28515625" style="103" customWidth="1"/>
    <col min="5445" max="5445" width="9.7109375" style="103" customWidth="1"/>
    <col min="5446" max="5670" width="9.140625" style="103"/>
    <col min="5671" max="5671" width="60" style="103" customWidth="1"/>
    <col min="5672" max="5687" width="9.140625" style="103" customWidth="1"/>
    <col min="5688" max="5688" width="3.28515625" style="103" customWidth="1"/>
    <col min="5689" max="5695" width="9.140625" style="103" customWidth="1"/>
    <col min="5696" max="5696" width="10" style="103" customWidth="1"/>
    <col min="5697" max="5699" width="9.140625" style="103" customWidth="1"/>
    <col min="5700" max="5700" width="10.28515625" style="103" customWidth="1"/>
    <col min="5701" max="5701" width="9.7109375" style="103" customWidth="1"/>
    <col min="5702" max="5926" width="9.140625" style="103"/>
    <col min="5927" max="5927" width="60" style="103" customWidth="1"/>
    <col min="5928" max="5943" width="9.140625" style="103" customWidth="1"/>
    <col min="5944" max="5944" width="3.28515625" style="103" customWidth="1"/>
    <col min="5945" max="5951" width="9.140625" style="103" customWidth="1"/>
    <col min="5952" max="5952" width="10" style="103" customWidth="1"/>
    <col min="5953" max="5955" width="9.140625" style="103" customWidth="1"/>
    <col min="5956" max="5956" width="10.28515625" style="103" customWidth="1"/>
    <col min="5957" max="5957" width="9.7109375" style="103" customWidth="1"/>
    <col min="5958" max="6182" width="9.140625" style="103"/>
    <col min="6183" max="6183" width="60" style="103" customWidth="1"/>
    <col min="6184" max="6199" width="9.140625" style="103" customWidth="1"/>
    <col min="6200" max="6200" width="3.28515625" style="103" customWidth="1"/>
    <col min="6201" max="6207" width="9.140625" style="103" customWidth="1"/>
    <col min="6208" max="6208" width="10" style="103" customWidth="1"/>
    <col min="6209" max="6211" width="9.140625" style="103" customWidth="1"/>
    <col min="6212" max="6212" width="10.28515625" style="103" customWidth="1"/>
    <col min="6213" max="6213" width="9.7109375" style="103" customWidth="1"/>
    <col min="6214" max="6438" width="9.140625" style="103"/>
    <col min="6439" max="6439" width="60" style="103" customWidth="1"/>
    <col min="6440" max="6455" width="9.140625" style="103" customWidth="1"/>
    <col min="6456" max="6456" width="3.28515625" style="103" customWidth="1"/>
    <col min="6457" max="6463" width="9.140625" style="103" customWidth="1"/>
    <col min="6464" max="6464" width="10" style="103" customWidth="1"/>
    <col min="6465" max="6467" width="9.140625" style="103" customWidth="1"/>
    <col min="6468" max="6468" width="10.28515625" style="103" customWidth="1"/>
    <col min="6469" max="6469" width="9.7109375" style="103" customWidth="1"/>
    <col min="6470" max="6694" width="9.140625" style="103"/>
    <col min="6695" max="6695" width="60" style="103" customWidth="1"/>
    <col min="6696" max="6711" width="9.140625" style="103" customWidth="1"/>
    <col min="6712" max="6712" width="3.28515625" style="103" customWidth="1"/>
    <col min="6713" max="6719" width="9.140625" style="103" customWidth="1"/>
    <col min="6720" max="6720" width="10" style="103" customWidth="1"/>
    <col min="6721" max="6723" width="9.140625" style="103" customWidth="1"/>
    <col min="6724" max="6724" width="10.28515625" style="103" customWidth="1"/>
    <col min="6725" max="6725" width="9.7109375" style="103" customWidth="1"/>
    <col min="6726" max="6950" width="9.140625" style="103"/>
    <col min="6951" max="6951" width="60" style="103" customWidth="1"/>
    <col min="6952" max="6967" width="9.140625" style="103" customWidth="1"/>
    <col min="6968" max="6968" width="3.28515625" style="103" customWidth="1"/>
    <col min="6969" max="6975" width="9.140625" style="103" customWidth="1"/>
    <col min="6976" max="6976" width="10" style="103" customWidth="1"/>
    <col min="6977" max="6979" width="9.140625" style="103" customWidth="1"/>
    <col min="6980" max="6980" width="10.28515625" style="103" customWidth="1"/>
    <col min="6981" max="6981" width="9.7109375" style="103" customWidth="1"/>
    <col min="6982" max="7206" width="9.140625" style="103"/>
    <col min="7207" max="7207" width="60" style="103" customWidth="1"/>
    <col min="7208" max="7223" width="9.140625" style="103" customWidth="1"/>
    <col min="7224" max="7224" width="3.28515625" style="103" customWidth="1"/>
    <col min="7225" max="7231" width="9.140625" style="103" customWidth="1"/>
    <col min="7232" max="7232" width="10" style="103" customWidth="1"/>
    <col min="7233" max="7235" width="9.140625" style="103" customWidth="1"/>
    <col min="7236" max="7236" width="10.28515625" style="103" customWidth="1"/>
    <col min="7237" max="7237" width="9.7109375" style="103" customWidth="1"/>
    <col min="7238" max="7462" width="9.140625" style="103"/>
    <col min="7463" max="7463" width="60" style="103" customWidth="1"/>
    <col min="7464" max="7479" width="9.140625" style="103" customWidth="1"/>
    <col min="7480" max="7480" width="3.28515625" style="103" customWidth="1"/>
    <col min="7481" max="7487" width="9.140625" style="103" customWidth="1"/>
    <col min="7488" max="7488" width="10" style="103" customWidth="1"/>
    <col min="7489" max="7491" width="9.140625" style="103" customWidth="1"/>
    <col min="7492" max="7492" width="10.28515625" style="103" customWidth="1"/>
    <col min="7493" max="7493" width="9.7109375" style="103" customWidth="1"/>
    <col min="7494" max="7718" width="9.140625" style="103"/>
    <col min="7719" max="7719" width="60" style="103" customWidth="1"/>
    <col min="7720" max="7735" width="9.140625" style="103" customWidth="1"/>
    <col min="7736" max="7736" width="3.28515625" style="103" customWidth="1"/>
    <col min="7737" max="7743" width="9.140625" style="103" customWidth="1"/>
    <col min="7744" max="7744" width="10" style="103" customWidth="1"/>
    <col min="7745" max="7747" width="9.140625" style="103" customWidth="1"/>
    <col min="7748" max="7748" width="10.28515625" style="103" customWidth="1"/>
    <col min="7749" max="7749" width="9.7109375" style="103" customWidth="1"/>
    <col min="7750" max="7974" width="9.140625" style="103"/>
    <col min="7975" max="7975" width="60" style="103" customWidth="1"/>
    <col min="7976" max="7991" width="9.140625" style="103" customWidth="1"/>
    <col min="7992" max="7992" width="3.28515625" style="103" customWidth="1"/>
    <col min="7993" max="7999" width="9.140625" style="103" customWidth="1"/>
    <col min="8000" max="8000" width="10" style="103" customWidth="1"/>
    <col min="8001" max="8003" width="9.140625" style="103" customWidth="1"/>
    <col min="8004" max="8004" width="10.28515625" style="103" customWidth="1"/>
    <col min="8005" max="8005" width="9.7109375" style="103" customWidth="1"/>
    <col min="8006" max="8230" width="9.140625" style="103"/>
    <col min="8231" max="8231" width="60" style="103" customWidth="1"/>
    <col min="8232" max="8247" width="9.140625" style="103" customWidth="1"/>
    <col min="8248" max="8248" width="3.28515625" style="103" customWidth="1"/>
    <col min="8249" max="8255" width="9.140625" style="103" customWidth="1"/>
    <col min="8256" max="8256" width="10" style="103" customWidth="1"/>
    <col min="8257" max="8259" width="9.140625" style="103" customWidth="1"/>
    <col min="8260" max="8260" width="10.28515625" style="103" customWidth="1"/>
    <col min="8261" max="8261" width="9.7109375" style="103" customWidth="1"/>
    <col min="8262" max="8486" width="9.140625" style="103"/>
    <col min="8487" max="8487" width="60" style="103" customWidth="1"/>
    <col min="8488" max="8503" width="9.140625" style="103" customWidth="1"/>
    <col min="8504" max="8504" width="3.28515625" style="103" customWidth="1"/>
    <col min="8505" max="8511" width="9.140625" style="103" customWidth="1"/>
    <col min="8512" max="8512" width="10" style="103" customWidth="1"/>
    <col min="8513" max="8515" width="9.140625" style="103" customWidth="1"/>
    <col min="8516" max="8516" width="10.28515625" style="103" customWidth="1"/>
    <col min="8517" max="8517" width="9.7109375" style="103" customWidth="1"/>
    <col min="8518" max="8742" width="9.140625" style="103"/>
    <col min="8743" max="8743" width="60" style="103" customWidth="1"/>
    <col min="8744" max="8759" width="9.140625" style="103" customWidth="1"/>
    <col min="8760" max="8760" width="3.28515625" style="103" customWidth="1"/>
    <col min="8761" max="8767" width="9.140625" style="103" customWidth="1"/>
    <col min="8768" max="8768" width="10" style="103" customWidth="1"/>
    <col min="8769" max="8771" width="9.140625" style="103" customWidth="1"/>
    <col min="8772" max="8772" width="10.28515625" style="103" customWidth="1"/>
    <col min="8773" max="8773" width="9.7109375" style="103" customWidth="1"/>
    <col min="8774" max="8998" width="9.140625" style="103"/>
    <col min="8999" max="8999" width="60" style="103" customWidth="1"/>
    <col min="9000" max="9015" width="9.140625" style="103" customWidth="1"/>
    <col min="9016" max="9016" width="3.28515625" style="103" customWidth="1"/>
    <col min="9017" max="9023" width="9.140625" style="103" customWidth="1"/>
    <col min="9024" max="9024" width="10" style="103" customWidth="1"/>
    <col min="9025" max="9027" width="9.140625" style="103" customWidth="1"/>
    <col min="9028" max="9028" width="10.28515625" style="103" customWidth="1"/>
    <col min="9029" max="9029" width="9.7109375" style="103" customWidth="1"/>
    <col min="9030" max="9254" width="9.140625" style="103"/>
    <col min="9255" max="9255" width="60" style="103" customWidth="1"/>
    <col min="9256" max="9271" width="9.140625" style="103" customWidth="1"/>
    <col min="9272" max="9272" width="3.28515625" style="103" customWidth="1"/>
    <col min="9273" max="9279" width="9.140625" style="103" customWidth="1"/>
    <col min="9280" max="9280" width="10" style="103" customWidth="1"/>
    <col min="9281" max="9283" width="9.140625" style="103" customWidth="1"/>
    <col min="9284" max="9284" width="10.28515625" style="103" customWidth="1"/>
    <col min="9285" max="9285" width="9.7109375" style="103" customWidth="1"/>
    <col min="9286" max="9510" width="9.140625" style="103"/>
    <col min="9511" max="9511" width="60" style="103" customWidth="1"/>
    <col min="9512" max="9527" width="9.140625" style="103" customWidth="1"/>
    <col min="9528" max="9528" width="3.28515625" style="103" customWidth="1"/>
    <col min="9529" max="9535" width="9.140625" style="103" customWidth="1"/>
    <col min="9536" max="9536" width="10" style="103" customWidth="1"/>
    <col min="9537" max="9539" width="9.140625" style="103" customWidth="1"/>
    <col min="9540" max="9540" width="10.28515625" style="103" customWidth="1"/>
    <col min="9541" max="9541" width="9.7109375" style="103" customWidth="1"/>
    <col min="9542" max="9766" width="9.140625" style="103"/>
    <col min="9767" max="9767" width="60" style="103" customWidth="1"/>
    <col min="9768" max="9783" width="9.140625" style="103" customWidth="1"/>
    <col min="9784" max="9784" width="3.28515625" style="103" customWidth="1"/>
    <col min="9785" max="9791" width="9.140625" style="103" customWidth="1"/>
    <col min="9792" max="9792" width="10" style="103" customWidth="1"/>
    <col min="9793" max="9795" width="9.140625" style="103" customWidth="1"/>
    <col min="9796" max="9796" width="10.28515625" style="103" customWidth="1"/>
    <col min="9797" max="9797" width="9.7109375" style="103" customWidth="1"/>
    <col min="9798" max="10022" width="9.140625" style="103"/>
    <col min="10023" max="10023" width="60" style="103" customWidth="1"/>
    <col min="10024" max="10039" width="9.140625" style="103" customWidth="1"/>
    <col min="10040" max="10040" width="3.28515625" style="103" customWidth="1"/>
    <col min="10041" max="10047" width="9.140625" style="103" customWidth="1"/>
    <col min="10048" max="10048" width="10" style="103" customWidth="1"/>
    <col min="10049" max="10051" width="9.140625" style="103" customWidth="1"/>
    <col min="10052" max="10052" width="10.28515625" style="103" customWidth="1"/>
    <col min="10053" max="10053" width="9.7109375" style="103" customWidth="1"/>
    <col min="10054" max="10278" width="9.140625" style="103"/>
    <col min="10279" max="10279" width="60" style="103" customWidth="1"/>
    <col min="10280" max="10295" width="9.140625" style="103" customWidth="1"/>
    <col min="10296" max="10296" width="3.28515625" style="103" customWidth="1"/>
    <col min="10297" max="10303" width="9.140625" style="103" customWidth="1"/>
    <col min="10304" max="10304" width="10" style="103" customWidth="1"/>
    <col min="10305" max="10307" width="9.140625" style="103" customWidth="1"/>
    <col min="10308" max="10308" width="10.28515625" style="103" customWidth="1"/>
    <col min="10309" max="10309" width="9.7109375" style="103" customWidth="1"/>
    <col min="10310" max="10534" width="9.140625" style="103"/>
    <col min="10535" max="10535" width="60" style="103" customWidth="1"/>
    <col min="10536" max="10551" width="9.140625" style="103" customWidth="1"/>
    <col min="10552" max="10552" width="3.28515625" style="103" customWidth="1"/>
    <col min="10553" max="10559" width="9.140625" style="103" customWidth="1"/>
    <col min="10560" max="10560" width="10" style="103" customWidth="1"/>
    <col min="10561" max="10563" width="9.140625" style="103" customWidth="1"/>
    <col min="10564" max="10564" width="10.28515625" style="103" customWidth="1"/>
    <col min="10565" max="10565" width="9.7109375" style="103" customWidth="1"/>
    <col min="10566" max="10790" width="9.140625" style="103"/>
    <col min="10791" max="10791" width="60" style="103" customWidth="1"/>
    <col min="10792" max="10807" width="9.140625" style="103" customWidth="1"/>
    <col min="10808" max="10808" width="3.28515625" style="103" customWidth="1"/>
    <col min="10809" max="10815" width="9.140625" style="103" customWidth="1"/>
    <col min="10816" max="10816" width="10" style="103" customWidth="1"/>
    <col min="10817" max="10819" width="9.140625" style="103" customWidth="1"/>
    <col min="10820" max="10820" width="10.28515625" style="103" customWidth="1"/>
    <col min="10821" max="10821" width="9.7109375" style="103" customWidth="1"/>
    <col min="10822" max="11046" width="9.140625" style="103"/>
    <col min="11047" max="11047" width="60" style="103" customWidth="1"/>
    <col min="11048" max="11063" width="9.140625" style="103" customWidth="1"/>
    <col min="11064" max="11064" width="3.28515625" style="103" customWidth="1"/>
    <col min="11065" max="11071" width="9.140625" style="103" customWidth="1"/>
    <col min="11072" max="11072" width="10" style="103" customWidth="1"/>
    <col min="11073" max="11075" width="9.140625" style="103" customWidth="1"/>
    <col min="11076" max="11076" width="10.28515625" style="103" customWidth="1"/>
    <col min="11077" max="11077" width="9.7109375" style="103" customWidth="1"/>
    <col min="11078" max="11302" width="9.140625" style="103"/>
    <col min="11303" max="11303" width="60" style="103" customWidth="1"/>
    <col min="11304" max="11319" width="9.140625" style="103" customWidth="1"/>
    <col min="11320" max="11320" width="3.28515625" style="103" customWidth="1"/>
    <col min="11321" max="11327" width="9.140625" style="103" customWidth="1"/>
    <col min="11328" max="11328" width="10" style="103" customWidth="1"/>
    <col min="11329" max="11331" width="9.140625" style="103" customWidth="1"/>
    <col min="11332" max="11332" width="10.28515625" style="103" customWidth="1"/>
    <col min="11333" max="11333" width="9.7109375" style="103" customWidth="1"/>
    <col min="11334" max="11558" width="9.140625" style="103"/>
    <col min="11559" max="11559" width="60" style="103" customWidth="1"/>
    <col min="11560" max="11575" width="9.140625" style="103" customWidth="1"/>
    <col min="11576" max="11576" width="3.28515625" style="103" customWidth="1"/>
    <col min="11577" max="11583" width="9.140625" style="103" customWidth="1"/>
    <col min="11584" max="11584" width="10" style="103" customWidth="1"/>
    <col min="11585" max="11587" width="9.140625" style="103" customWidth="1"/>
    <col min="11588" max="11588" width="10.28515625" style="103" customWidth="1"/>
    <col min="11589" max="11589" width="9.7109375" style="103" customWidth="1"/>
    <col min="11590" max="11814" width="9.140625" style="103"/>
    <col min="11815" max="11815" width="60" style="103" customWidth="1"/>
    <col min="11816" max="11831" width="9.140625" style="103" customWidth="1"/>
    <col min="11832" max="11832" width="3.28515625" style="103" customWidth="1"/>
    <col min="11833" max="11839" width="9.140625" style="103" customWidth="1"/>
    <col min="11840" max="11840" width="10" style="103" customWidth="1"/>
    <col min="11841" max="11843" width="9.140625" style="103" customWidth="1"/>
    <col min="11844" max="11844" width="10.28515625" style="103" customWidth="1"/>
    <col min="11845" max="11845" width="9.7109375" style="103" customWidth="1"/>
    <col min="11846" max="12070" width="9.140625" style="103"/>
    <col min="12071" max="12071" width="60" style="103" customWidth="1"/>
    <col min="12072" max="12087" width="9.140625" style="103" customWidth="1"/>
    <col min="12088" max="12088" width="3.28515625" style="103" customWidth="1"/>
    <col min="12089" max="12095" width="9.140625" style="103" customWidth="1"/>
    <col min="12096" max="12096" width="10" style="103" customWidth="1"/>
    <col min="12097" max="12099" width="9.140625" style="103" customWidth="1"/>
    <col min="12100" max="12100" width="10.28515625" style="103" customWidth="1"/>
    <col min="12101" max="12101" width="9.7109375" style="103" customWidth="1"/>
    <col min="12102" max="12326" width="9.140625" style="103"/>
    <col min="12327" max="12327" width="60" style="103" customWidth="1"/>
    <col min="12328" max="12343" width="9.140625" style="103" customWidth="1"/>
    <col min="12344" max="12344" width="3.28515625" style="103" customWidth="1"/>
    <col min="12345" max="12351" width="9.140625" style="103" customWidth="1"/>
    <col min="12352" max="12352" width="10" style="103" customWidth="1"/>
    <col min="12353" max="12355" width="9.140625" style="103" customWidth="1"/>
    <col min="12356" max="12356" width="10.28515625" style="103" customWidth="1"/>
    <col min="12357" max="12357" width="9.7109375" style="103" customWidth="1"/>
    <col min="12358" max="12582" width="9.140625" style="103"/>
    <col min="12583" max="12583" width="60" style="103" customWidth="1"/>
    <col min="12584" max="12599" width="9.140625" style="103" customWidth="1"/>
    <col min="12600" max="12600" width="3.28515625" style="103" customWidth="1"/>
    <col min="12601" max="12607" width="9.140625" style="103" customWidth="1"/>
    <col min="12608" max="12608" width="10" style="103" customWidth="1"/>
    <col min="12609" max="12611" width="9.140625" style="103" customWidth="1"/>
    <col min="12612" max="12612" width="10.28515625" style="103" customWidth="1"/>
    <col min="12613" max="12613" width="9.7109375" style="103" customWidth="1"/>
    <col min="12614" max="12838" width="9.140625" style="103"/>
    <col min="12839" max="12839" width="60" style="103" customWidth="1"/>
    <col min="12840" max="12855" width="9.140625" style="103" customWidth="1"/>
    <col min="12856" max="12856" width="3.28515625" style="103" customWidth="1"/>
    <col min="12857" max="12863" width="9.140625" style="103" customWidth="1"/>
    <col min="12864" max="12864" width="10" style="103" customWidth="1"/>
    <col min="12865" max="12867" width="9.140625" style="103" customWidth="1"/>
    <col min="12868" max="12868" width="10.28515625" style="103" customWidth="1"/>
    <col min="12869" max="12869" width="9.7109375" style="103" customWidth="1"/>
    <col min="12870" max="13094" width="9.140625" style="103"/>
    <col min="13095" max="13095" width="60" style="103" customWidth="1"/>
    <col min="13096" max="13111" width="9.140625" style="103" customWidth="1"/>
    <col min="13112" max="13112" width="3.28515625" style="103" customWidth="1"/>
    <col min="13113" max="13119" width="9.140625" style="103" customWidth="1"/>
    <col min="13120" max="13120" width="10" style="103" customWidth="1"/>
    <col min="13121" max="13123" width="9.140625" style="103" customWidth="1"/>
    <col min="13124" max="13124" width="10.28515625" style="103" customWidth="1"/>
    <col min="13125" max="13125" width="9.7109375" style="103" customWidth="1"/>
    <col min="13126" max="13350" width="9.140625" style="103"/>
    <col min="13351" max="13351" width="60" style="103" customWidth="1"/>
    <col min="13352" max="13367" width="9.140625" style="103" customWidth="1"/>
    <col min="13368" max="13368" width="3.28515625" style="103" customWidth="1"/>
    <col min="13369" max="13375" width="9.140625" style="103" customWidth="1"/>
    <col min="13376" max="13376" width="10" style="103" customWidth="1"/>
    <col min="13377" max="13379" width="9.140625" style="103" customWidth="1"/>
    <col min="13380" max="13380" width="10.28515625" style="103" customWidth="1"/>
    <col min="13381" max="13381" width="9.7109375" style="103" customWidth="1"/>
    <col min="13382" max="13606" width="9.140625" style="103"/>
    <col min="13607" max="13607" width="60" style="103" customWidth="1"/>
    <col min="13608" max="13623" width="9.140625" style="103" customWidth="1"/>
    <col min="13624" max="13624" width="3.28515625" style="103" customWidth="1"/>
    <col min="13625" max="13631" width="9.140625" style="103" customWidth="1"/>
    <col min="13632" max="13632" width="10" style="103" customWidth="1"/>
    <col min="13633" max="13635" width="9.140625" style="103" customWidth="1"/>
    <col min="13636" max="13636" width="10.28515625" style="103" customWidth="1"/>
    <col min="13637" max="13637" width="9.7109375" style="103" customWidth="1"/>
    <col min="13638" max="13862" width="9.140625" style="103"/>
    <col min="13863" max="13863" width="60" style="103" customWidth="1"/>
    <col min="13864" max="13879" width="9.140625" style="103" customWidth="1"/>
    <col min="13880" max="13880" width="3.28515625" style="103" customWidth="1"/>
    <col min="13881" max="13887" width="9.140625" style="103" customWidth="1"/>
    <col min="13888" max="13888" width="10" style="103" customWidth="1"/>
    <col min="13889" max="13891" width="9.140625" style="103" customWidth="1"/>
    <col min="13892" max="13892" width="10.28515625" style="103" customWidth="1"/>
    <col min="13893" max="13893" width="9.7109375" style="103" customWidth="1"/>
    <col min="13894" max="14118" width="9.140625" style="103"/>
    <col min="14119" max="14119" width="60" style="103" customWidth="1"/>
    <col min="14120" max="14135" width="9.140625" style="103" customWidth="1"/>
    <col min="14136" max="14136" width="3.28515625" style="103" customWidth="1"/>
    <col min="14137" max="14143" width="9.140625" style="103" customWidth="1"/>
    <col min="14144" max="14144" width="10" style="103" customWidth="1"/>
    <col min="14145" max="14147" width="9.140625" style="103" customWidth="1"/>
    <col min="14148" max="14148" width="10.28515625" style="103" customWidth="1"/>
    <col min="14149" max="14149" width="9.7109375" style="103" customWidth="1"/>
    <col min="14150" max="14374" width="9.140625" style="103"/>
    <col min="14375" max="14375" width="60" style="103" customWidth="1"/>
    <col min="14376" max="14391" width="9.140625" style="103" customWidth="1"/>
    <col min="14392" max="14392" width="3.28515625" style="103" customWidth="1"/>
    <col min="14393" max="14399" width="9.140625" style="103" customWidth="1"/>
    <col min="14400" max="14400" width="10" style="103" customWidth="1"/>
    <col min="14401" max="14403" width="9.140625" style="103" customWidth="1"/>
    <col min="14404" max="14404" width="10.28515625" style="103" customWidth="1"/>
    <col min="14405" max="14405" width="9.7109375" style="103" customWidth="1"/>
    <col min="14406" max="14630" width="9.140625" style="103"/>
    <col min="14631" max="14631" width="60" style="103" customWidth="1"/>
    <col min="14632" max="14647" width="9.140625" style="103" customWidth="1"/>
    <col min="14648" max="14648" width="3.28515625" style="103" customWidth="1"/>
    <col min="14649" max="14655" width="9.140625" style="103" customWidth="1"/>
    <col min="14656" max="14656" width="10" style="103" customWidth="1"/>
    <col min="14657" max="14659" width="9.140625" style="103" customWidth="1"/>
    <col min="14660" max="14660" width="10.28515625" style="103" customWidth="1"/>
    <col min="14661" max="14661" width="9.7109375" style="103" customWidth="1"/>
    <col min="14662" max="14886" width="9.140625" style="103"/>
    <col min="14887" max="14887" width="60" style="103" customWidth="1"/>
    <col min="14888" max="14903" width="9.140625" style="103" customWidth="1"/>
    <col min="14904" max="14904" width="3.28515625" style="103" customWidth="1"/>
    <col min="14905" max="14911" width="9.140625" style="103" customWidth="1"/>
    <col min="14912" max="14912" width="10" style="103" customWidth="1"/>
    <col min="14913" max="14915" width="9.140625" style="103" customWidth="1"/>
    <col min="14916" max="14916" width="10.28515625" style="103" customWidth="1"/>
    <col min="14917" max="14917" width="9.7109375" style="103" customWidth="1"/>
    <col min="14918" max="15142" width="9.140625" style="103"/>
    <col min="15143" max="15143" width="60" style="103" customWidth="1"/>
    <col min="15144" max="15159" width="9.140625" style="103" customWidth="1"/>
    <col min="15160" max="15160" width="3.28515625" style="103" customWidth="1"/>
    <col min="15161" max="15167" width="9.140625" style="103" customWidth="1"/>
    <col min="15168" max="15168" width="10" style="103" customWidth="1"/>
    <col min="15169" max="15171" width="9.140625" style="103" customWidth="1"/>
    <col min="15172" max="15172" width="10.28515625" style="103" customWidth="1"/>
    <col min="15173" max="15173" width="9.7109375" style="103" customWidth="1"/>
    <col min="15174" max="15398" width="9.140625" style="103"/>
    <col min="15399" max="15399" width="60" style="103" customWidth="1"/>
    <col min="15400" max="15415" width="9.140625" style="103" customWidth="1"/>
    <col min="15416" max="15416" width="3.28515625" style="103" customWidth="1"/>
    <col min="15417" max="15423" width="9.140625" style="103" customWidth="1"/>
    <col min="15424" max="15424" width="10" style="103" customWidth="1"/>
    <col min="15425" max="15427" width="9.140625" style="103" customWidth="1"/>
    <col min="15428" max="15428" width="10.28515625" style="103" customWidth="1"/>
    <col min="15429" max="15429" width="9.7109375" style="103" customWidth="1"/>
    <col min="15430" max="15654" width="9.140625" style="103"/>
    <col min="15655" max="15655" width="60" style="103" customWidth="1"/>
    <col min="15656" max="15671" width="9.140625" style="103" customWidth="1"/>
    <col min="15672" max="15672" width="3.28515625" style="103" customWidth="1"/>
    <col min="15673" max="15679" width="9.140625" style="103" customWidth="1"/>
    <col min="15680" max="15680" width="10" style="103" customWidth="1"/>
    <col min="15681" max="15683" width="9.140625" style="103" customWidth="1"/>
    <col min="15684" max="15684" width="10.28515625" style="103" customWidth="1"/>
    <col min="15685" max="15685" width="9.7109375" style="103" customWidth="1"/>
    <col min="15686" max="15910" width="9.140625" style="103"/>
    <col min="15911" max="15911" width="60" style="103" customWidth="1"/>
    <col min="15912" max="15927" width="9.140625" style="103" customWidth="1"/>
    <col min="15928" max="15928" width="3.28515625" style="103" customWidth="1"/>
    <col min="15929" max="15935" width="9.140625" style="103" customWidth="1"/>
    <col min="15936" max="15936" width="10" style="103" customWidth="1"/>
    <col min="15937" max="15939" width="9.140625" style="103" customWidth="1"/>
    <col min="15940" max="15940" width="10.28515625" style="103" customWidth="1"/>
    <col min="15941" max="15941" width="9.7109375" style="103" customWidth="1"/>
    <col min="15942" max="16248" width="9.140625" style="103"/>
    <col min="16249" max="16252" width="8.85546875" style="103" customWidth="1"/>
    <col min="16253" max="16254" width="9.140625" style="103"/>
    <col min="16255" max="16384" width="8.85546875" style="103" customWidth="1"/>
  </cols>
  <sheetData>
    <row r="1" spans="1:10" x14ac:dyDescent="0.2">
      <c r="F1" s="42"/>
      <c r="G1" s="42"/>
      <c r="H1" s="42"/>
      <c r="I1" s="42" t="s">
        <v>297</v>
      </c>
      <c r="J1" s="42"/>
    </row>
    <row r="2" spans="1:10" x14ac:dyDescent="0.2">
      <c r="F2" s="42"/>
      <c r="G2" s="42"/>
      <c r="H2" s="42"/>
      <c r="I2" s="42" t="s">
        <v>1</v>
      </c>
      <c r="J2" s="42"/>
    </row>
    <row r="3" spans="1:10" x14ac:dyDescent="0.2">
      <c r="F3" s="42"/>
      <c r="G3" s="42"/>
      <c r="H3" s="42"/>
      <c r="I3" s="42" t="s">
        <v>90</v>
      </c>
      <c r="J3" s="42"/>
    </row>
    <row r="4" spans="1:10" x14ac:dyDescent="0.2">
      <c r="F4" s="42"/>
      <c r="G4" s="42"/>
      <c r="H4" s="42"/>
      <c r="I4" s="42" t="s">
        <v>3</v>
      </c>
      <c r="J4" s="42"/>
    </row>
    <row r="5" spans="1:10" x14ac:dyDescent="0.2">
      <c r="F5" s="1"/>
      <c r="G5" s="1"/>
      <c r="H5" s="1"/>
      <c r="I5" s="1"/>
      <c r="J5" s="1"/>
    </row>
    <row r="6" spans="1:10" ht="37.5" customHeight="1" x14ac:dyDescent="0.2">
      <c r="A6" s="104" t="s">
        <v>298</v>
      </c>
      <c r="B6" s="104"/>
      <c r="C6" s="104"/>
      <c r="D6" s="104"/>
      <c r="E6" s="104"/>
      <c r="F6" s="104"/>
      <c r="G6" s="104"/>
      <c r="H6" s="104"/>
      <c r="I6" s="104"/>
      <c r="J6" s="105"/>
    </row>
    <row r="7" spans="1:10" ht="12.75" customHeight="1" x14ac:dyDescent="0.2">
      <c r="C7" s="106"/>
      <c r="D7" s="106"/>
      <c r="E7" s="106"/>
      <c r="F7" s="1"/>
      <c r="G7" s="1"/>
      <c r="H7" s="1"/>
      <c r="I7" s="1"/>
      <c r="J7" s="1"/>
    </row>
    <row r="8" spans="1:10" ht="30.2" customHeight="1" x14ac:dyDescent="0.2">
      <c r="A8" s="109" t="s">
        <v>115</v>
      </c>
      <c r="B8" s="109"/>
      <c r="C8" s="109" t="s">
        <v>116</v>
      </c>
      <c r="D8" s="109" t="s">
        <v>117</v>
      </c>
      <c r="E8" s="109" t="s">
        <v>118</v>
      </c>
      <c r="F8" s="110" t="s">
        <v>15</v>
      </c>
      <c r="G8" s="110" t="s">
        <v>119</v>
      </c>
      <c r="H8" s="110"/>
      <c r="I8" s="110"/>
      <c r="J8" s="111"/>
    </row>
    <row r="9" spans="1:10" ht="52.5" customHeight="1" x14ac:dyDescent="0.2">
      <c r="A9" s="109"/>
      <c r="B9" s="109"/>
      <c r="C9" s="109"/>
      <c r="D9" s="109"/>
      <c r="E9" s="109"/>
      <c r="F9" s="150"/>
      <c r="G9" s="151" t="s">
        <v>12</v>
      </c>
      <c r="H9" s="152" t="s">
        <v>13</v>
      </c>
      <c r="I9" s="151" t="s">
        <v>14</v>
      </c>
      <c r="J9" s="116"/>
    </row>
    <row r="10" spans="1:10" outlineLevel="1" x14ac:dyDescent="0.2">
      <c r="A10" s="153">
        <v>810001</v>
      </c>
      <c r="B10" s="154">
        <v>810001</v>
      </c>
      <c r="C10" s="18" t="s">
        <v>87</v>
      </c>
      <c r="D10" s="125" t="s">
        <v>299</v>
      </c>
      <c r="E10" s="126" t="s">
        <v>121</v>
      </c>
      <c r="F10" s="122">
        <v>1090890.3400000001</v>
      </c>
      <c r="G10" s="127">
        <v>12619.45</v>
      </c>
      <c r="H10" s="127">
        <v>1076642.57</v>
      </c>
      <c r="I10" s="127">
        <v>1628.32</v>
      </c>
      <c r="J10" s="123" t="s">
        <v>122</v>
      </c>
    </row>
    <row r="11" spans="1:10" outlineLevel="1" x14ac:dyDescent="0.2">
      <c r="A11" s="153">
        <v>810008</v>
      </c>
      <c r="B11" s="154">
        <v>810008</v>
      </c>
      <c r="C11" s="18" t="s">
        <v>88</v>
      </c>
      <c r="D11" s="125" t="s">
        <v>299</v>
      </c>
      <c r="E11" s="126" t="s">
        <v>121</v>
      </c>
      <c r="F11" s="122">
        <v>5005723.43</v>
      </c>
      <c r="G11" s="127">
        <v>223469.8</v>
      </c>
      <c r="H11" s="127">
        <v>4767355.6500000004</v>
      </c>
      <c r="I11" s="127">
        <v>14897.98</v>
      </c>
      <c r="J11" s="123" t="s">
        <v>122</v>
      </c>
    </row>
    <row r="12" spans="1:10" outlineLevel="1" x14ac:dyDescent="0.2">
      <c r="A12" s="153">
        <v>810009</v>
      </c>
      <c r="B12" s="154">
        <v>810009</v>
      </c>
      <c r="C12" s="18" t="s">
        <v>89</v>
      </c>
      <c r="D12" s="125" t="s">
        <v>299</v>
      </c>
      <c r="E12" s="126" t="s">
        <v>121</v>
      </c>
      <c r="F12" s="122">
        <v>148803.37</v>
      </c>
      <c r="G12" s="127">
        <v>5431.01</v>
      </c>
      <c r="H12" s="127">
        <v>142990.12</v>
      </c>
      <c r="I12" s="127">
        <v>382.24</v>
      </c>
      <c r="J12" s="123" t="s">
        <v>122</v>
      </c>
    </row>
    <row r="13" spans="1:10" outlineLevel="1" x14ac:dyDescent="0.2">
      <c r="A13" s="153">
        <v>810017</v>
      </c>
      <c r="B13" s="154">
        <v>810017</v>
      </c>
      <c r="C13" s="18" t="s">
        <v>85</v>
      </c>
      <c r="D13" s="125" t="s">
        <v>299</v>
      </c>
      <c r="E13" s="126" t="s">
        <v>121</v>
      </c>
      <c r="F13" s="122">
        <v>951810.09</v>
      </c>
      <c r="G13" s="127">
        <v>341504.32</v>
      </c>
      <c r="H13" s="127">
        <v>20682.41</v>
      </c>
      <c r="I13" s="127">
        <v>589623.36</v>
      </c>
      <c r="J13" s="123" t="s">
        <v>122</v>
      </c>
    </row>
    <row r="14" spans="1:10" outlineLevel="1" x14ac:dyDescent="0.2">
      <c r="A14" s="153">
        <v>810032</v>
      </c>
      <c r="B14" s="154">
        <v>810032</v>
      </c>
      <c r="C14" s="18" t="s">
        <v>75</v>
      </c>
      <c r="D14" s="125" t="s">
        <v>299</v>
      </c>
      <c r="E14" s="126" t="s">
        <v>121</v>
      </c>
      <c r="F14" s="122">
        <v>3381049.24</v>
      </c>
      <c r="G14" s="127">
        <v>3337999.34</v>
      </c>
      <c r="H14" s="127">
        <v>25503.49</v>
      </c>
      <c r="I14" s="127">
        <v>17546.41</v>
      </c>
      <c r="J14" s="123" t="s">
        <v>122</v>
      </c>
    </row>
    <row r="15" spans="1:10" outlineLevel="1" x14ac:dyDescent="0.2">
      <c r="A15" s="153">
        <v>810039</v>
      </c>
      <c r="B15" s="154">
        <v>810039</v>
      </c>
      <c r="C15" s="18" t="s">
        <v>71</v>
      </c>
      <c r="D15" s="125" t="s">
        <v>299</v>
      </c>
      <c r="E15" s="126" t="s">
        <v>121</v>
      </c>
      <c r="F15" s="122">
        <v>776943.63</v>
      </c>
      <c r="G15" s="127">
        <v>747302.79</v>
      </c>
      <c r="H15" s="127">
        <v>564.23</v>
      </c>
      <c r="I15" s="127">
        <v>29076.61</v>
      </c>
      <c r="J15" s="123" t="s">
        <v>122</v>
      </c>
    </row>
    <row r="16" spans="1:10" outlineLevel="1" x14ac:dyDescent="0.2">
      <c r="A16" s="153">
        <v>810040</v>
      </c>
      <c r="B16" s="154">
        <v>810040</v>
      </c>
      <c r="C16" s="18" t="s">
        <v>78</v>
      </c>
      <c r="D16" s="125" t="s">
        <v>299</v>
      </c>
      <c r="E16" s="126" t="s">
        <v>121</v>
      </c>
      <c r="F16" s="122">
        <v>171314.24</v>
      </c>
      <c r="G16" s="127">
        <v>170525.78</v>
      </c>
      <c r="H16" s="127">
        <v>163.13</v>
      </c>
      <c r="I16" s="127">
        <v>625.33000000000004</v>
      </c>
      <c r="J16" s="123" t="s">
        <v>122</v>
      </c>
    </row>
    <row r="17" spans="1:10" outlineLevel="1" x14ac:dyDescent="0.2">
      <c r="A17" s="153">
        <v>810058</v>
      </c>
      <c r="B17" s="154">
        <v>810058</v>
      </c>
      <c r="C17" s="18" t="s">
        <v>81</v>
      </c>
      <c r="D17" s="125" t="s">
        <v>299</v>
      </c>
      <c r="E17" s="126" t="s">
        <v>121</v>
      </c>
      <c r="F17" s="122">
        <v>840297</v>
      </c>
      <c r="G17" s="127">
        <v>108748.76</v>
      </c>
      <c r="H17" s="127">
        <v>707553.49</v>
      </c>
      <c r="I17" s="127">
        <v>23994.75</v>
      </c>
      <c r="J17" s="123" t="s">
        <v>122</v>
      </c>
    </row>
    <row r="18" spans="1:10" outlineLevel="1" x14ac:dyDescent="0.2">
      <c r="A18" s="153">
        <v>810059</v>
      </c>
      <c r="B18" s="154">
        <v>810059</v>
      </c>
      <c r="C18" s="18" t="s">
        <v>84</v>
      </c>
      <c r="D18" s="125" t="s">
        <v>299</v>
      </c>
      <c r="E18" s="126" t="s">
        <v>121</v>
      </c>
      <c r="F18" s="122">
        <v>1613827.1</v>
      </c>
      <c r="G18" s="127">
        <v>1109967.7</v>
      </c>
      <c r="H18" s="127">
        <v>501429.44</v>
      </c>
      <c r="I18" s="127">
        <v>2429.96</v>
      </c>
      <c r="J18" s="123" t="s">
        <v>122</v>
      </c>
    </row>
    <row r="19" spans="1:10" outlineLevel="1" x14ac:dyDescent="0.2">
      <c r="A19" s="153">
        <v>810062</v>
      </c>
      <c r="B19" s="154">
        <v>810062</v>
      </c>
      <c r="C19" s="18" t="s">
        <v>86</v>
      </c>
      <c r="D19" s="125" t="s">
        <v>299</v>
      </c>
      <c r="E19" s="126" t="s">
        <v>121</v>
      </c>
      <c r="F19" s="122">
        <v>524495.28</v>
      </c>
      <c r="G19" s="127">
        <v>223064.81</v>
      </c>
      <c r="H19" s="127">
        <v>299283.46999999997</v>
      </c>
      <c r="I19" s="127">
        <v>2147</v>
      </c>
      <c r="J19" s="123" t="s">
        <v>122</v>
      </c>
    </row>
    <row r="20" spans="1:10" outlineLevel="1" x14ac:dyDescent="0.2">
      <c r="A20" s="153">
        <v>810073</v>
      </c>
      <c r="B20" s="154">
        <v>810073</v>
      </c>
      <c r="C20" s="18" t="s">
        <v>72</v>
      </c>
      <c r="D20" s="125" t="s">
        <v>299</v>
      </c>
      <c r="E20" s="126" t="s">
        <v>121</v>
      </c>
      <c r="F20" s="122">
        <v>720397.25</v>
      </c>
      <c r="G20" s="127">
        <v>709960.96</v>
      </c>
      <c r="H20" s="127">
        <v>5394.04</v>
      </c>
      <c r="I20" s="127">
        <v>5042.25</v>
      </c>
      <c r="J20" s="123" t="s">
        <v>122</v>
      </c>
    </row>
    <row r="21" spans="1:10" outlineLevel="1" x14ac:dyDescent="0.2">
      <c r="A21" s="153">
        <v>810074</v>
      </c>
      <c r="B21" s="154">
        <v>810074</v>
      </c>
      <c r="C21" s="18" t="s">
        <v>73</v>
      </c>
      <c r="D21" s="125" t="s">
        <v>299</v>
      </c>
      <c r="E21" s="126" t="s">
        <v>121</v>
      </c>
      <c r="F21" s="122">
        <v>1128797.1000000001</v>
      </c>
      <c r="G21" s="127">
        <v>1097851.57</v>
      </c>
      <c r="H21" s="127">
        <v>9915.48</v>
      </c>
      <c r="I21" s="127">
        <v>21030.05</v>
      </c>
      <c r="J21" s="123" t="s">
        <v>122</v>
      </c>
    </row>
    <row r="22" spans="1:10" outlineLevel="1" x14ac:dyDescent="0.2">
      <c r="A22" s="153">
        <v>810076</v>
      </c>
      <c r="B22" s="154">
        <v>810076</v>
      </c>
      <c r="C22" s="18" t="s">
        <v>74</v>
      </c>
      <c r="D22" s="125" t="s">
        <v>299</v>
      </c>
      <c r="E22" s="126" t="s">
        <v>121</v>
      </c>
      <c r="F22" s="122">
        <v>1768463.45</v>
      </c>
      <c r="G22" s="127">
        <v>1757726.35</v>
      </c>
      <c r="H22" s="127">
        <v>5975.85</v>
      </c>
      <c r="I22" s="127">
        <v>4761.25</v>
      </c>
      <c r="J22" s="123" t="s">
        <v>122</v>
      </c>
    </row>
    <row r="23" spans="1:10" outlineLevel="1" x14ac:dyDescent="0.2">
      <c r="A23" s="153">
        <v>810068</v>
      </c>
      <c r="B23" s="154">
        <v>810068</v>
      </c>
      <c r="C23" s="18" t="s">
        <v>76</v>
      </c>
      <c r="D23" s="125" t="s">
        <v>299</v>
      </c>
      <c r="E23" s="126" t="s">
        <v>121</v>
      </c>
      <c r="F23" s="122">
        <v>81473.960000000006</v>
      </c>
      <c r="G23" s="127">
        <v>74588.41</v>
      </c>
      <c r="H23" s="127">
        <v>3957.53</v>
      </c>
      <c r="I23" s="127">
        <v>2928.02</v>
      </c>
      <c r="J23" s="123" t="s">
        <v>122</v>
      </c>
    </row>
    <row r="24" spans="1:10" outlineLevel="1" x14ac:dyDescent="0.2">
      <c r="A24" s="153">
        <v>810157</v>
      </c>
      <c r="B24" s="154">
        <v>810157</v>
      </c>
      <c r="C24" s="18" t="s">
        <v>82</v>
      </c>
      <c r="D24" s="125" t="s">
        <v>299</v>
      </c>
      <c r="E24" s="126" t="s">
        <v>121</v>
      </c>
      <c r="F24" s="122">
        <v>255114.03</v>
      </c>
      <c r="G24" s="127">
        <v>251147.93</v>
      </c>
      <c r="H24" s="127">
        <v>3225.54</v>
      </c>
      <c r="I24" s="127">
        <v>740.56</v>
      </c>
      <c r="J24" s="123" t="s">
        <v>122</v>
      </c>
    </row>
    <row r="25" spans="1:10" outlineLevel="1" x14ac:dyDescent="0.2">
      <c r="A25" s="153">
        <v>810111</v>
      </c>
      <c r="B25" s="154">
        <v>810111</v>
      </c>
      <c r="C25" s="18" t="s">
        <v>79</v>
      </c>
      <c r="D25" s="125" t="s">
        <v>299</v>
      </c>
      <c r="E25" s="126" t="s">
        <v>121</v>
      </c>
      <c r="F25" s="122">
        <v>484857.2</v>
      </c>
      <c r="G25" s="127">
        <v>9569.5499999999993</v>
      </c>
      <c r="H25" s="127">
        <v>418.87</v>
      </c>
      <c r="I25" s="127">
        <v>474868.78</v>
      </c>
      <c r="J25" s="123" t="s">
        <v>122</v>
      </c>
    </row>
    <row r="26" spans="1:10" outlineLevel="1" x14ac:dyDescent="0.2">
      <c r="A26" s="153">
        <v>810113</v>
      </c>
      <c r="B26" s="154">
        <v>810113</v>
      </c>
      <c r="C26" s="18" t="s">
        <v>77</v>
      </c>
      <c r="D26" s="125" t="s">
        <v>299</v>
      </c>
      <c r="E26" s="126" t="s">
        <v>121</v>
      </c>
      <c r="F26" s="122">
        <v>2118424.98</v>
      </c>
      <c r="G26" s="127">
        <v>2115243.4700000002</v>
      </c>
      <c r="H26" s="127">
        <v>751.99</v>
      </c>
      <c r="I26" s="127">
        <v>2429.52</v>
      </c>
      <c r="J26" s="123" t="s">
        <v>122</v>
      </c>
    </row>
    <row r="27" spans="1:10" outlineLevel="1" x14ac:dyDescent="0.2">
      <c r="A27" s="153">
        <v>810006</v>
      </c>
      <c r="B27" s="154">
        <v>810006</v>
      </c>
      <c r="C27" s="18" t="s">
        <v>80</v>
      </c>
      <c r="D27" s="125" t="s">
        <v>299</v>
      </c>
      <c r="E27" s="126" t="s">
        <v>121</v>
      </c>
      <c r="F27" s="122">
        <v>1768613.71</v>
      </c>
      <c r="G27" s="127">
        <v>358413.69</v>
      </c>
      <c r="H27" s="127">
        <v>13409.12</v>
      </c>
      <c r="I27" s="127">
        <v>1396790.9</v>
      </c>
      <c r="J27" s="123" t="s">
        <v>122</v>
      </c>
    </row>
    <row r="28" spans="1:10" outlineLevel="1" x14ac:dyDescent="0.2">
      <c r="A28" s="153">
        <v>810131</v>
      </c>
      <c r="B28" s="154">
        <v>810131</v>
      </c>
      <c r="C28" s="18" t="s">
        <v>83</v>
      </c>
      <c r="D28" s="125" t="s">
        <v>299</v>
      </c>
      <c r="E28" s="126" t="s">
        <v>121</v>
      </c>
      <c r="F28" s="122">
        <v>1633418.14</v>
      </c>
      <c r="G28" s="127">
        <v>54572.42</v>
      </c>
      <c r="H28" s="127">
        <v>1575314.83</v>
      </c>
      <c r="I28" s="127">
        <v>3530.89</v>
      </c>
      <c r="J28" s="123" t="s">
        <v>122</v>
      </c>
    </row>
    <row r="29" spans="1:10" outlineLevel="1" x14ac:dyDescent="0.2">
      <c r="A29" s="155" t="s">
        <v>15</v>
      </c>
      <c r="B29" s="118" t="s">
        <v>15</v>
      </c>
      <c r="C29" s="129" t="s">
        <v>15</v>
      </c>
      <c r="D29" s="130" t="s">
        <v>299</v>
      </c>
      <c r="E29" s="131"/>
      <c r="F29" s="132">
        <v>24464713.540000007</v>
      </c>
      <c r="G29" s="132">
        <v>12709708.110000001</v>
      </c>
      <c r="H29" s="132">
        <v>9160531.2500000037</v>
      </c>
      <c r="I29" s="132">
        <v>2594474.1800000002</v>
      </c>
      <c r="J29" s="123" t="s">
        <v>122</v>
      </c>
    </row>
    <row r="30" spans="1:10" ht="52.5" customHeight="1" x14ac:dyDescent="0.2">
      <c r="A30" s="134"/>
      <c r="B30" s="135"/>
      <c r="C30" s="136"/>
      <c r="D30" s="136"/>
      <c r="E30" s="136"/>
      <c r="F30" s="136"/>
      <c r="G30" s="136"/>
      <c r="H30" s="136"/>
      <c r="I30" s="136"/>
      <c r="J30" s="137" t="s">
        <v>122</v>
      </c>
    </row>
    <row r="31" spans="1:10" ht="18.75" x14ac:dyDescent="0.3">
      <c r="A31" s="28"/>
      <c r="B31" s="28"/>
      <c r="C31" s="138" t="s">
        <v>44</v>
      </c>
      <c r="F31" s="35"/>
      <c r="G31" s="35"/>
      <c r="H31" s="35"/>
      <c r="I31" s="35"/>
      <c r="J31" s="137" t="s">
        <v>122</v>
      </c>
    </row>
    <row r="32" spans="1:10" ht="52.5" customHeight="1" x14ac:dyDescent="0.3">
      <c r="A32" s="139" t="s">
        <v>202</v>
      </c>
      <c r="B32" s="139"/>
      <c r="C32" s="139"/>
      <c r="D32" s="140"/>
      <c r="E32" s="140"/>
      <c r="F32" s="141"/>
      <c r="G32" s="141"/>
      <c r="H32" s="142" t="s">
        <v>46</v>
      </c>
      <c r="I32" s="142"/>
      <c r="J32" s="137" t="s">
        <v>122</v>
      </c>
    </row>
    <row r="33" spans="1:10" ht="53.25" customHeight="1" x14ac:dyDescent="0.3">
      <c r="A33" s="28"/>
      <c r="B33" s="28"/>
      <c r="C33" s="143"/>
      <c r="D33" s="144"/>
      <c r="E33" s="144"/>
      <c r="F33" s="142"/>
      <c r="G33" s="142"/>
      <c r="H33" s="142"/>
      <c r="I33" s="142"/>
      <c r="J33" s="137" t="s">
        <v>122</v>
      </c>
    </row>
    <row r="34" spans="1:10" ht="75" customHeight="1" x14ac:dyDescent="0.3">
      <c r="A34" s="139" t="s">
        <v>203</v>
      </c>
      <c r="B34" s="139"/>
      <c r="C34" s="139"/>
      <c r="D34" s="145"/>
      <c r="E34" s="140"/>
      <c r="F34" s="141"/>
      <c r="G34" s="141"/>
      <c r="H34" s="142" t="s">
        <v>48</v>
      </c>
      <c r="I34" s="142"/>
      <c r="J34" s="137" t="s">
        <v>122</v>
      </c>
    </row>
    <row r="35" spans="1:10" ht="53.25" customHeight="1" x14ac:dyDescent="0.3">
      <c r="A35" s="28"/>
      <c r="B35" s="28"/>
      <c r="C35" s="139"/>
      <c r="D35" s="139"/>
      <c r="E35" s="139"/>
      <c r="F35" s="142"/>
      <c r="G35" s="142"/>
      <c r="H35" s="142"/>
      <c r="I35" s="142"/>
      <c r="J35" s="137" t="s">
        <v>122</v>
      </c>
    </row>
    <row r="36" spans="1:10" ht="52.5" customHeight="1" x14ac:dyDescent="0.3">
      <c r="A36" s="139" t="s">
        <v>204</v>
      </c>
      <c r="B36" s="139"/>
      <c r="C36" s="139"/>
      <c r="D36" s="140"/>
      <c r="E36" s="140"/>
      <c r="F36" s="141"/>
      <c r="G36" s="141"/>
      <c r="H36" s="142" t="s">
        <v>50</v>
      </c>
      <c r="I36" s="142"/>
      <c r="J36" s="137" t="s">
        <v>122</v>
      </c>
    </row>
    <row r="37" spans="1:10" ht="53.25" customHeight="1" x14ac:dyDescent="0.3">
      <c r="A37" s="28"/>
      <c r="B37" s="28"/>
      <c r="C37" s="139"/>
      <c r="D37" s="139"/>
      <c r="E37" s="139"/>
      <c r="F37" s="142"/>
      <c r="G37" s="142"/>
      <c r="H37" s="142"/>
      <c r="I37" s="142"/>
      <c r="J37" s="137" t="s">
        <v>122</v>
      </c>
    </row>
    <row r="38" spans="1:10" ht="75" customHeight="1" x14ac:dyDescent="0.3">
      <c r="A38" s="139" t="s">
        <v>205</v>
      </c>
      <c r="B38" s="139"/>
      <c r="C38" s="139"/>
      <c r="D38" s="145"/>
      <c r="E38" s="145"/>
      <c r="F38" s="141"/>
      <c r="G38" s="141"/>
      <c r="H38" s="142" t="s">
        <v>52</v>
      </c>
      <c r="I38" s="142"/>
      <c r="J38" s="137" t="s">
        <v>122</v>
      </c>
    </row>
    <row r="39" spans="1:10" ht="53.25" customHeight="1" x14ac:dyDescent="0.3">
      <c r="A39" s="28"/>
      <c r="B39" s="28"/>
      <c r="C39" s="139"/>
      <c r="D39" s="139"/>
      <c r="E39" s="139"/>
      <c r="F39" s="142"/>
      <c r="G39" s="142"/>
      <c r="H39" s="142"/>
      <c r="I39" s="142"/>
      <c r="J39" s="137" t="s">
        <v>122</v>
      </c>
    </row>
    <row r="40" spans="1:10" ht="52.5" customHeight="1" x14ac:dyDescent="0.3">
      <c r="A40" s="139" t="s">
        <v>206</v>
      </c>
      <c r="B40" s="139"/>
      <c r="C40" s="139"/>
      <c r="D40" s="140"/>
      <c r="E40" s="140"/>
      <c r="F40" s="141"/>
      <c r="G40" s="141"/>
      <c r="H40" s="142" t="s">
        <v>54</v>
      </c>
      <c r="I40" s="142"/>
      <c r="J40" s="137" t="s">
        <v>122</v>
      </c>
    </row>
    <row r="41" spans="1:10" ht="53.25" customHeight="1" x14ac:dyDescent="0.3">
      <c r="A41" s="28"/>
      <c r="B41" s="28"/>
      <c r="C41" s="143"/>
      <c r="D41" s="144"/>
      <c r="E41" s="144"/>
      <c r="F41" s="142"/>
      <c r="G41" s="142"/>
      <c r="H41" s="142"/>
      <c r="I41" s="142"/>
      <c r="J41" s="137" t="s">
        <v>122</v>
      </c>
    </row>
    <row r="42" spans="1:10" ht="75" customHeight="1" x14ac:dyDescent="0.3">
      <c r="A42" s="139" t="s">
        <v>207</v>
      </c>
      <c r="B42" s="139"/>
      <c r="C42" s="139"/>
      <c r="D42" s="140"/>
      <c r="E42" s="140"/>
      <c r="F42" s="141"/>
      <c r="G42" s="141"/>
      <c r="H42" s="142" t="s">
        <v>56</v>
      </c>
      <c r="I42" s="142"/>
      <c r="J42" s="137" t="s">
        <v>122</v>
      </c>
    </row>
    <row r="43" spans="1:10" ht="53.25" customHeight="1" x14ac:dyDescent="0.3">
      <c r="C43" s="139"/>
      <c r="D43" s="139"/>
      <c r="E43" s="139"/>
      <c r="F43" s="142"/>
      <c r="G43" s="142"/>
      <c r="H43" s="142"/>
      <c r="I43" s="142"/>
      <c r="J43" s="137" t="s">
        <v>122</v>
      </c>
    </row>
    <row r="44" spans="1:10" ht="52.5" customHeight="1" x14ac:dyDescent="0.3">
      <c r="A44" s="139" t="s">
        <v>208</v>
      </c>
      <c r="B44" s="139"/>
      <c r="C44" s="139"/>
      <c r="D44" s="145"/>
      <c r="E44" s="145"/>
      <c r="F44" s="141"/>
      <c r="G44" s="141"/>
      <c r="H44" s="142" t="s">
        <v>58</v>
      </c>
      <c r="I44" s="142"/>
      <c r="J44" s="137" t="s">
        <v>122</v>
      </c>
    </row>
    <row r="45" spans="1:10" ht="53.25" customHeight="1" x14ac:dyDescent="0.3">
      <c r="C45" s="139"/>
      <c r="D45" s="139"/>
      <c r="E45" s="139"/>
      <c r="F45" s="142"/>
      <c r="G45" s="142"/>
      <c r="H45" s="142"/>
      <c r="I45" s="142"/>
      <c r="J45" s="137" t="s">
        <v>122</v>
      </c>
    </row>
    <row r="46" spans="1:10" ht="52.5" customHeight="1" x14ac:dyDescent="0.3">
      <c r="A46" s="139" t="s">
        <v>209</v>
      </c>
      <c r="B46" s="139"/>
      <c r="C46" s="139"/>
      <c r="D46" s="145"/>
      <c r="E46" s="145"/>
      <c r="F46" s="141"/>
      <c r="G46" s="141"/>
      <c r="H46" s="142" t="s">
        <v>60</v>
      </c>
      <c r="I46" s="142"/>
      <c r="J46" s="137" t="s">
        <v>122</v>
      </c>
    </row>
    <row r="47" spans="1:10" ht="53.25" customHeight="1" x14ac:dyDescent="0.3">
      <c r="C47" s="139"/>
      <c r="D47" s="139"/>
      <c r="E47" s="139"/>
      <c r="F47" s="142"/>
      <c r="G47" s="142"/>
      <c r="H47" s="142"/>
      <c r="I47" s="142"/>
      <c r="J47" s="137" t="s">
        <v>122</v>
      </c>
    </row>
    <row r="48" spans="1:10" ht="75" customHeight="1" x14ac:dyDescent="0.3">
      <c r="A48" s="139" t="s">
        <v>210</v>
      </c>
      <c r="B48" s="139"/>
      <c r="C48" s="139"/>
      <c r="D48" s="145"/>
      <c r="E48" s="145"/>
      <c r="F48" s="141"/>
      <c r="G48" s="141"/>
      <c r="H48" s="142" t="s">
        <v>62</v>
      </c>
      <c r="I48" s="142"/>
      <c r="J48" s="137" t="s">
        <v>122</v>
      </c>
    </row>
    <row r="49" spans="1:10" ht="53.25" customHeight="1" x14ac:dyDescent="0.3">
      <c r="C49" s="139"/>
      <c r="D49" s="139"/>
      <c r="E49" s="139"/>
      <c r="F49" s="142"/>
      <c r="G49" s="142"/>
      <c r="H49" s="142"/>
      <c r="I49" s="142"/>
      <c r="J49" s="137" t="s">
        <v>122</v>
      </c>
    </row>
    <row r="50" spans="1:10" ht="75" customHeight="1" x14ac:dyDescent="0.3">
      <c r="A50" s="139" t="s">
        <v>211</v>
      </c>
      <c r="B50" s="139"/>
      <c r="C50" s="139"/>
      <c r="D50" s="145"/>
      <c r="E50" s="145"/>
      <c r="F50" s="141"/>
      <c r="G50" s="141"/>
      <c r="H50" s="142" t="s">
        <v>64</v>
      </c>
      <c r="I50" s="142"/>
      <c r="J50" s="137" t="s">
        <v>122</v>
      </c>
    </row>
    <row r="51" spans="1:10" ht="53.25" customHeight="1" x14ac:dyDescent="0.3">
      <c r="C51" s="139"/>
      <c r="D51" s="139"/>
      <c r="E51" s="139"/>
      <c r="F51" s="142"/>
      <c r="G51" s="142"/>
      <c r="H51" s="142"/>
      <c r="I51" s="142"/>
      <c r="J51" s="137" t="s">
        <v>122</v>
      </c>
    </row>
    <row r="52" spans="1:10" ht="67.5" customHeight="1" x14ac:dyDescent="0.3">
      <c r="A52" s="139" t="s">
        <v>212</v>
      </c>
      <c r="B52" s="139"/>
      <c r="C52" s="139"/>
      <c r="D52" s="145"/>
      <c r="E52" s="145"/>
      <c r="F52" s="141"/>
      <c r="G52" s="141"/>
      <c r="H52" s="142" t="s">
        <v>66</v>
      </c>
      <c r="I52" s="142"/>
      <c r="J52" s="137" t="s">
        <v>122</v>
      </c>
    </row>
    <row r="53" spans="1:10" ht="53.25" customHeight="1" x14ac:dyDescent="0.3">
      <c r="C53" s="139"/>
      <c r="D53" s="139"/>
      <c r="E53" s="139"/>
      <c r="F53" s="142"/>
      <c r="G53" s="142"/>
      <c r="H53" s="142"/>
      <c r="I53" s="142"/>
      <c r="J53" s="137" t="s">
        <v>122</v>
      </c>
    </row>
    <row r="54" spans="1:10" ht="52.5" customHeight="1" x14ac:dyDescent="0.3">
      <c r="A54" s="139" t="s">
        <v>213</v>
      </c>
      <c r="B54" s="139"/>
      <c r="C54" s="139"/>
      <c r="D54" s="145"/>
      <c r="E54" s="145"/>
      <c r="F54" s="141"/>
      <c r="G54" s="141"/>
      <c r="H54" s="142" t="s">
        <v>68</v>
      </c>
      <c r="I54" s="142"/>
      <c r="J54" s="137" t="s">
        <v>122</v>
      </c>
    </row>
  </sheetData>
  <autoFilter ref="A9:J32" xr:uid="{5871DAB9-D043-4B0B-8C97-BE338A17E26F}">
    <filterColumn colId="0" showButton="0"/>
  </autoFilter>
  <mergeCells count="29">
    <mergeCell ref="A52:C52"/>
    <mergeCell ref="C53:E53"/>
    <mergeCell ref="A54:C54"/>
    <mergeCell ref="A46:C46"/>
    <mergeCell ref="C47:E47"/>
    <mergeCell ref="A48:C48"/>
    <mergeCell ref="C49:E49"/>
    <mergeCell ref="A50:C50"/>
    <mergeCell ref="C51:E51"/>
    <mergeCell ref="C39:E39"/>
    <mergeCell ref="A40:C40"/>
    <mergeCell ref="A42:C42"/>
    <mergeCell ref="C43:E43"/>
    <mergeCell ref="A44:C44"/>
    <mergeCell ref="C45:E45"/>
    <mergeCell ref="A32:C32"/>
    <mergeCell ref="A34:C34"/>
    <mergeCell ref="C35:E35"/>
    <mergeCell ref="A36:C36"/>
    <mergeCell ref="C37:E37"/>
    <mergeCell ref="A38:C38"/>
    <mergeCell ref="A6:I6"/>
    <mergeCell ref="C7:E7"/>
    <mergeCell ref="A8:B9"/>
    <mergeCell ref="C8:C9"/>
    <mergeCell ref="D8:D9"/>
    <mergeCell ref="E8:E9"/>
    <mergeCell ref="F8:F9"/>
    <mergeCell ref="G8:I8"/>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2C57C-5074-48F2-9AD2-63B14EE51C2E}">
  <sheetPr filterMode="1">
    <tabColor rgb="FF92D050"/>
    <outlinePr summaryBelow="0"/>
    <pageSetUpPr fitToPage="1"/>
  </sheetPr>
  <dimension ref="A1:J346"/>
  <sheetViews>
    <sheetView view="pageBreakPreview" zoomScale="70" zoomScaleNormal="70" zoomScaleSheetLayoutView="70" workbookViewId="0">
      <pane xSplit="5" ySplit="9" topLeftCell="F102" activePane="bottomRight" state="frozen"/>
      <selection activeCell="F729" sqref="F729"/>
      <selection pane="topRight" activeCell="F729" sqref="F729"/>
      <selection pane="bottomLeft" activeCell="F729" sqref="F729"/>
      <selection pane="bottomRight" activeCell="F729" sqref="F729"/>
    </sheetView>
  </sheetViews>
  <sheetFormatPr defaultRowHeight="12.75" outlineLevelRow="3" x14ac:dyDescent="0.2"/>
  <cols>
    <col min="1" max="1" width="8.5703125" style="1" customWidth="1"/>
    <col min="2" max="2" width="1.42578125" style="1" customWidth="1"/>
    <col min="3" max="3" width="78.5703125" style="36" customWidth="1"/>
    <col min="4" max="4" width="7.140625" style="103" customWidth="1"/>
    <col min="5" max="5" width="10" style="103" customWidth="1"/>
    <col min="6" max="9" width="21.42578125" style="24" customWidth="1"/>
    <col min="10" max="10" width="7.140625" style="24" customWidth="1"/>
    <col min="11" max="50" width="9.140625" style="103"/>
    <col min="51" max="51" width="60" style="103" customWidth="1"/>
    <col min="52" max="67" width="9.140625" style="103" customWidth="1"/>
    <col min="68" max="68" width="3.28515625" style="103" customWidth="1"/>
    <col min="69" max="75" width="9.140625" style="103" customWidth="1"/>
    <col min="76" max="76" width="10" style="103" customWidth="1"/>
    <col min="77" max="79" width="9.140625" style="103" customWidth="1"/>
    <col min="80" max="80" width="10.28515625" style="103" customWidth="1"/>
    <col min="81" max="81" width="9.7109375" style="103" customWidth="1"/>
    <col min="82" max="306" width="9.140625" style="103"/>
    <col min="307" max="307" width="60" style="103" customWidth="1"/>
    <col min="308" max="323" width="9.140625" style="103" customWidth="1"/>
    <col min="324" max="324" width="3.28515625" style="103" customWidth="1"/>
    <col min="325" max="331" width="9.140625" style="103" customWidth="1"/>
    <col min="332" max="332" width="10" style="103" customWidth="1"/>
    <col min="333" max="335" width="9.140625" style="103" customWidth="1"/>
    <col min="336" max="336" width="10.28515625" style="103" customWidth="1"/>
    <col min="337" max="337" width="9.7109375" style="103" customWidth="1"/>
    <col min="338" max="562" width="9.140625" style="103"/>
    <col min="563" max="563" width="60" style="103" customWidth="1"/>
    <col min="564" max="579" width="9.140625" style="103" customWidth="1"/>
    <col min="580" max="580" width="3.28515625" style="103" customWidth="1"/>
    <col min="581" max="587" width="9.140625" style="103" customWidth="1"/>
    <col min="588" max="588" width="10" style="103" customWidth="1"/>
    <col min="589" max="591" width="9.140625" style="103" customWidth="1"/>
    <col min="592" max="592" width="10.28515625" style="103" customWidth="1"/>
    <col min="593" max="593" width="9.7109375" style="103" customWidth="1"/>
    <col min="594" max="818" width="9.140625" style="103"/>
    <col min="819" max="819" width="60" style="103" customWidth="1"/>
    <col min="820" max="835" width="9.140625" style="103" customWidth="1"/>
    <col min="836" max="836" width="3.28515625" style="103" customWidth="1"/>
    <col min="837" max="843" width="9.140625" style="103" customWidth="1"/>
    <col min="844" max="844" width="10" style="103" customWidth="1"/>
    <col min="845" max="847" width="9.140625" style="103" customWidth="1"/>
    <col min="848" max="848" width="10.28515625" style="103" customWidth="1"/>
    <col min="849" max="849" width="9.7109375" style="103" customWidth="1"/>
    <col min="850" max="1074" width="9.140625" style="103"/>
    <col min="1075" max="1075" width="60" style="103" customWidth="1"/>
    <col min="1076" max="1091" width="9.140625" style="103" customWidth="1"/>
    <col min="1092" max="1092" width="3.28515625" style="103" customWidth="1"/>
    <col min="1093" max="1099" width="9.140625" style="103" customWidth="1"/>
    <col min="1100" max="1100" width="10" style="103" customWidth="1"/>
    <col min="1101" max="1103" width="9.140625" style="103" customWidth="1"/>
    <col min="1104" max="1104" width="10.28515625" style="103" customWidth="1"/>
    <col min="1105" max="1105" width="9.7109375" style="103" customWidth="1"/>
    <col min="1106" max="1330" width="9.140625" style="103"/>
    <col min="1331" max="1331" width="60" style="103" customWidth="1"/>
    <col min="1332" max="1347" width="9.140625" style="103" customWidth="1"/>
    <col min="1348" max="1348" width="3.28515625" style="103" customWidth="1"/>
    <col min="1349" max="1355" width="9.140625" style="103" customWidth="1"/>
    <col min="1356" max="1356" width="10" style="103" customWidth="1"/>
    <col min="1357" max="1359" width="9.140625" style="103" customWidth="1"/>
    <col min="1360" max="1360" width="10.28515625" style="103" customWidth="1"/>
    <col min="1361" max="1361" width="9.7109375" style="103" customWidth="1"/>
    <col min="1362" max="1586" width="9.140625" style="103"/>
    <col min="1587" max="1587" width="60" style="103" customWidth="1"/>
    <col min="1588" max="1603" width="9.140625" style="103" customWidth="1"/>
    <col min="1604" max="1604" width="3.28515625" style="103" customWidth="1"/>
    <col min="1605" max="1611" width="9.140625" style="103" customWidth="1"/>
    <col min="1612" max="1612" width="10" style="103" customWidth="1"/>
    <col min="1613" max="1615" width="9.140625" style="103" customWidth="1"/>
    <col min="1616" max="1616" width="10.28515625" style="103" customWidth="1"/>
    <col min="1617" max="1617" width="9.7109375" style="103" customWidth="1"/>
    <col min="1618" max="1842" width="9.140625" style="103"/>
    <col min="1843" max="1843" width="60" style="103" customWidth="1"/>
    <col min="1844" max="1859" width="9.140625" style="103" customWidth="1"/>
    <col min="1860" max="1860" width="3.28515625" style="103" customWidth="1"/>
    <col min="1861" max="1867" width="9.140625" style="103" customWidth="1"/>
    <col min="1868" max="1868" width="10" style="103" customWidth="1"/>
    <col min="1869" max="1871" width="9.140625" style="103" customWidth="1"/>
    <col min="1872" max="1872" width="10.28515625" style="103" customWidth="1"/>
    <col min="1873" max="1873" width="9.7109375" style="103" customWidth="1"/>
    <col min="1874" max="2098" width="9.140625" style="103"/>
    <col min="2099" max="2099" width="60" style="103" customWidth="1"/>
    <col min="2100" max="2115" width="9.140625" style="103" customWidth="1"/>
    <col min="2116" max="2116" width="3.28515625" style="103" customWidth="1"/>
    <col min="2117" max="2123" width="9.140625" style="103" customWidth="1"/>
    <col min="2124" max="2124" width="10" style="103" customWidth="1"/>
    <col min="2125" max="2127" width="9.140625" style="103" customWidth="1"/>
    <col min="2128" max="2128" width="10.28515625" style="103" customWidth="1"/>
    <col min="2129" max="2129" width="9.7109375" style="103" customWidth="1"/>
    <col min="2130" max="2354" width="9.140625" style="103"/>
    <col min="2355" max="2355" width="60" style="103" customWidth="1"/>
    <col min="2356" max="2371" width="9.140625" style="103" customWidth="1"/>
    <col min="2372" max="2372" width="3.28515625" style="103" customWidth="1"/>
    <col min="2373" max="2379" width="9.140625" style="103" customWidth="1"/>
    <col min="2380" max="2380" width="10" style="103" customWidth="1"/>
    <col min="2381" max="2383" width="9.140625" style="103" customWidth="1"/>
    <col min="2384" max="2384" width="10.28515625" style="103" customWidth="1"/>
    <col min="2385" max="2385" width="9.7109375" style="103" customWidth="1"/>
    <col min="2386" max="2610" width="9.140625" style="103"/>
    <col min="2611" max="2611" width="60" style="103" customWidth="1"/>
    <col min="2612" max="2627" width="9.140625" style="103" customWidth="1"/>
    <col min="2628" max="2628" width="3.28515625" style="103" customWidth="1"/>
    <col min="2629" max="2635" width="9.140625" style="103" customWidth="1"/>
    <col min="2636" max="2636" width="10" style="103" customWidth="1"/>
    <col min="2637" max="2639" width="9.140625" style="103" customWidth="1"/>
    <col min="2640" max="2640" width="10.28515625" style="103" customWidth="1"/>
    <col min="2641" max="2641" width="9.7109375" style="103" customWidth="1"/>
    <col min="2642" max="2866" width="9.140625" style="103"/>
    <col min="2867" max="2867" width="60" style="103" customWidth="1"/>
    <col min="2868" max="2883" width="9.140625" style="103" customWidth="1"/>
    <col min="2884" max="2884" width="3.28515625" style="103" customWidth="1"/>
    <col min="2885" max="2891" width="9.140625" style="103" customWidth="1"/>
    <col min="2892" max="2892" width="10" style="103" customWidth="1"/>
    <col min="2893" max="2895" width="9.140625" style="103" customWidth="1"/>
    <col min="2896" max="2896" width="10.28515625" style="103" customWidth="1"/>
    <col min="2897" max="2897" width="9.7109375" style="103" customWidth="1"/>
    <col min="2898" max="3122" width="9.140625" style="103"/>
    <col min="3123" max="3123" width="60" style="103" customWidth="1"/>
    <col min="3124" max="3139" width="9.140625" style="103" customWidth="1"/>
    <col min="3140" max="3140" width="3.28515625" style="103" customWidth="1"/>
    <col min="3141" max="3147" width="9.140625" style="103" customWidth="1"/>
    <col min="3148" max="3148" width="10" style="103" customWidth="1"/>
    <col min="3149" max="3151" width="9.140625" style="103" customWidth="1"/>
    <col min="3152" max="3152" width="10.28515625" style="103" customWidth="1"/>
    <col min="3153" max="3153" width="9.7109375" style="103" customWidth="1"/>
    <col min="3154" max="3378" width="9.140625" style="103"/>
    <col min="3379" max="3379" width="60" style="103" customWidth="1"/>
    <col min="3380" max="3395" width="9.140625" style="103" customWidth="1"/>
    <col min="3396" max="3396" width="3.28515625" style="103" customWidth="1"/>
    <col min="3397" max="3403" width="9.140625" style="103" customWidth="1"/>
    <col min="3404" max="3404" width="10" style="103" customWidth="1"/>
    <col min="3405" max="3407" width="9.140625" style="103" customWidth="1"/>
    <col min="3408" max="3408" width="10.28515625" style="103" customWidth="1"/>
    <col min="3409" max="3409" width="9.7109375" style="103" customWidth="1"/>
    <col min="3410" max="3634" width="9.140625" style="103"/>
    <col min="3635" max="3635" width="60" style="103" customWidth="1"/>
    <col min="3636" max="3651" width="9.140625" style="103" customWidth="1"/>
    <col min="3652" max="3652" width="3.28515625" style="103" customWidth="1"/>
    <col min="3653" max="3659" width="9.140625" style="103" customWidth="1"/>
    <col min="3660" max="3660" width="10" style="103" customWidth="1"/>
    <col min="3661" max="3663" width="9.140625" style="103" customWidth="1"/>
    <col min="3664" max="3664" width="10.28515625" style="103" customWidth="1"/>
    <col min="3665" max="3665" width="9.7109375" style="103" customWidth="1"/>
    <col min="3666" max="3890" width="9.140625" style="103"/>
    <col min="3891" max="3891" width="60" style="103" customWidth="1"/>
    <col min="3892" max="3907" width="9.140625" style="103" customWidth="1"/>
    <col min="3908" max="3908" width="3.28515625" style="103" customWidth="1"/>
    <col min="3909" max="3915" width="9.140625" style="103" customWidth="1"/>
    <col min="3916" max="3916" width="10" style="103" customWidth="1"/>
    <col min="3917" max="3919" width="9.140625" style="103" customWidth="1"/>
    <col min="3920" max="3920" width="10.28515625" style="103" customWidth="1"/>
    <col min="3921" max="3921" width="9.7109375" style="103" customWidth="1"/>
    <col min="3922" max="4146" width="9.140625" style="103"/>
    <col min="4147" max="4147" width="60" style="103" customWidth="1"/>
    <col min="4148" max="4163" width="9.140625" style="103" customWidth="1"/>
    <col min="4164" max="4164" width="3.28515625" style="103" customWidth="1"/>
    <col min="4165" max="4171" width="9.140625" style="103" customWidth="1"/>
    <col min="4172" max="4172" width="10" style="103" customWidth="1"/>
    <col min="4173" max="4175" width="9.140625" style="103" customWidth="1"/>
    <col min="4176" max="4176" width="10.28515625" style="103" customWidth="1"/>
    <col min="4177" max="4177" width="9.7109375" style="103" customWidth="1"/>
    <col min="4178" max="4402" width="9.140625" style="103"/>
    <col min="4403" max="4403" width="60" style="103" customWidth="1"/>
    <col min="4404" max="4419" width="9.140625" style="103" customWidth="1"/>
    <col min="4420" max="4420" width="3.28515625" style="103" customWidth="1"/>
    <col min="4421" max="4427" width="9.140625" style="103" customWidth="1"/>
    <col min="4428" max="4428" width="10" style="103" customWidth="1"/>
    <col min="4429" max="4431" width="9.140625" style="103" customWidth="1"/>
    <col min="4432" max="4432" width="10.28515625" style="103" customWidth="1"/>
    <col min="4433" max="4433" width="9.7109375" style="103" customWidth="1"/>
    <col min="4434" max="4658" width="9.140625" style="103"/>
    <col min="4659" max="4659" width="60" style="103" customWidth="1"/>
    <col min="4660" max="4675" width="9.140625" style="103" customWidth="1"/>
    <col min="4676" max="4676" width="3.28515625" style="103" customWidth="1"/>
    <col min="4677" max="4683" width="9.140625" style="103" customWidth="1"/>
    <col min="4684" max="4684" width="10" style="103" customWidth="1"/>
    <col min="4685" max="4687" width="9.140625" style="103" customWidth="1"/>
    <col min="4688" max="4688" width="10.28515625" style="103" customWidth="1"/>
    <col min="4689" max="4689" width="9.7109375" style="103" customWidth="1"/>
    <col min="4690" max="4914" width="9.140625" style="103"/>
    <col min="4915" max="4915" width="60" style="103" customWidth="1"/>
    <col min="4916" max="4931" width="9.140625" style="103" customWidth="1"/>
    <col min="4932" max="4932" width="3.28515625" style="103" customWidth="1"/>
    <col min="4933" max="4939" width="9.140625" style="103" customWidth="1"/>
    <col min="4940" max="4940" width="10" style="103" customWidth="1"/>
    <col min="4941" max="4943" width="9.140625" style="103" customWidth="1"/>
    <col min="4944" max="4944" width="10.28515625" style="103" customWidth="1"/>
    <col min="4945" max="4945" width="9.7109375" style="103" customWidth="1"/>
    <col min="4946" max="5170" width="9.140625" style="103"/>
    <col min="5171" max="5171" width="60" style="103" customWidth="1"/>
    <col min="5172" max="5187" width="9.140625" style="103" customWidth="1"/>
    <col min="5188" max="5188" width="3.28515625" style="103" customWidth="1"/>
    <col min="5189" max="5195" width="9.140625" style="103" customWidth="1"/>
    <col min="5196" max="5196" width="10" style="103" customWidth="1"/>
    <col min="5197" max="5199" width="9.140625" style="103" customWidth="1"/>
    <col min="5200" max="5200" width="10.28515625" style="103" customWidth="1"/>
    <col min="5201" max="5201" width="9.7109375" style="103" customWidth="1"/>
    <col min="5202" max="5426" width="9.140625" style="103"/>
    <col min="5427" max="5427" width="60" style="103" customWidth="1"/>
    <col min="5428" max="5443" width="9.140625" style="103" customWidth="1"/>
    <col min="5444" max="5444" width="3.28515625" style="103" customWidth="1"/>
    <col min="5445" max="5451" width="9.140625" style="103" customWidth="1"/>
    <col min="5452" max="5452" width="10" style="103" customWidth="1"/>
    <col min="5453" max="5455" width="9.140625" style="103" customWidth="1"/>
    <col min="5456" max="5456" width="10.28515625" style="103" customWidth="1"/>
    <col min="5457" max="5457" width="9.7109375" style="103" customWidth="1"/>
    <col min="5458" max="5682" width="9.140625" style="103"/>
    <col min="5683" max="5683" width="60" style="103" customWidth="1"/>
    <col min="5684" max="5699" width="9.140625" style="103" customWidth="1"/>
    <col min="5700" max="5700" width="3.28515625" style="103" customWidth="1"/>
    <col min="5701" max="5707" width="9.140625" style="103" customWidth="1"/>
    <col min="5708" max="5708" width="10" style="103" customWidth="1"/>
    <col min="5709" max="5711" width="9.140625" style="103" customWidth="1"/>
    <col min="5712" max="5712" width="10.28515625" style="103" customWidth="1"/>
    <col min="5713" max="5713" width="9.7109375" style="103" customWidth="1"/>
    <col min="5714" max="5938" width="9.140625" style="103"/>
    <col min="5939" max="5939" width="60" style="103" customWidth="1"/>
    <col min="5940" max="5955" width="9.140625" style="103" customWidth="1"/>
    <col min="5956" max="5956" width="3.28515625" style="103" customWidth="1"/>
    <col min="5957" max="5963" width="9.140625" style="103" customWidth="1"/>
    <col min="5964" max="5964" width="10" style="103" customWidth="1"/>
    <col min="5965" max="5967" width="9.140625" style="103" customWidth="1"/>
    <col min="5968" max="5968" width="10.28515625" style="103" customWidth="1"/>
    <col min="5969" max="5969" width="9.7109375" style="103" customWidth="1"/>
    <col min="5970" max="6194" width="9.140625" style="103"/>
    <col min="6195" max="6195" width="60" style="103" customWidth="1"/>
    <col min="6196" max="6211" width="9.140625" style="103" customWidth="1"/>
    <col min="6212" max="6212" width="3.28515625" style="103" customWidth="1"/>
    <col min="6213" max="6219" width="9.140625" style="103" customWidth="1"/>
    <col min="6220" max="6220" width="10" style="103" customWidth="1"/>
    <col min="6221" max="6223" width="9.140625" style="103" customWidth="1"/>
    <col min="6224" max="6224" width="10.28515625" style="103" customWidth="1"/>
    <col min="6225" max="6225" width="9.7109375" style="103" customWidth="1"/>
    <col min="6226" max="6450" width="9.140625" style="103"/>
    <col min="6451" max="6451" width="60" style="103" customWidth="1"/>
    <col min="6452" max="6467" width="9.140625" style="103" customWidth="1"/>
    <col min="6468" max="6468" width="3.28515625" style="103" customWidth="1"/>
    <col min="6469" max="6475" width="9.140625" style="103" customWidth="1"/>
    <col min="6476" max="6476" width="10" style="103" customWidth="1"/>
    <col min="6477" max="6479" width="9.140625" style="103" customWidth="1"/>
    <col min="6480" max="6480" width="10.28515625" style="103" customWidth="1"/>
    <col min="6481" max="6481" width="9.7109375" style="103" customWidth="1"/>
    <col min="6482" max="6706" width="9.140625" style="103"/>
    <col min="6707" max="6707" width="60" style="103" customWidth="1"/>
    <col min="6708" max="6723" width="9.140625" style="103" customWidth="1"/>
    <col min="6724" max="6724" width="3.28515625" style="103" customWidth="1"/>
    <col min="6725" max="6731" width="9.140625" style="103" customWidth="1"/>
    <col min="6732" max="6732" width="10" style="103" customWidth="1"/>
    <col min="6733" max="6735" width="9.140625" style="103" customWidth="1"/>
    <col min="6736" max="6736" width="10.28515625" style="103" customWidth="1"/>
    <col min="6737" max="6737" width="9.7109375" style="103" customWidth="1"/>
    <col min="6738" max="6962" width="9.140625" style="103"/>
    <col min="6963" max="6963" width="60" style="103" customWidth="1"/>
    <col min="6964" max="6979" width="9.140625" style="103" customWidth="1"/>
    <col min="6980" max="6980" width="3.28515625" style="103" customWidth="1"/>
    <col min="6981" max="6987" width="9.140625" style="103" customWidth="1"/>
    <col min="6988" max="6988" width="10" style="103" customWidth="1"/>
    <col min="6989" max="6991" width="9.140625" style="103" customWidth="1"/>
    <col min="6992" max="6992" width="10.28515625" style="103" customWidth="1"/>
    <col min="6993" max="6993" width="9.7109375" style="103" customWidth="1"/>
    <col min="6994" max="7218" width="9.140625" style="103"/>
    <col min="7219" max="7219" width="60" style="103" customWidth="1"/>
    <col min="7220" max="7235" width="9.140625" style="103" customWidth="1"/>
    <col min="7236" max="7236" width="3.28515625" style="103" customWidth="1"/>
    <col min="7237" max="7243" width="9.140625" style="103" customWidth="1"/>
    <col min="7244" max="7244" width="10" style="103" customWidth="1"/>
    <col min="7245" max="7247" width="9.140625" style="103" customWidth="1"/>
    <col min="7248" max="7248" width="10.28515625" style="103" customWidth="1"/>
    <col min="7249" max="7249" width="9.7109375" style="103" customWidth="1"/>
    <col min="7250" max="7474" width="9.140625" style="103"/>
    <col min="7475" max="7475" width="60" style="103" customWidth="1"/>
    <col min="7476" max="7491" width="9.140625" style="103" customWidth="1"/>
    <col min="7492" max="7492" width="3.28515625" style="103" customWidth="1"/>
    <col min="7493" max="7499" width="9.140625" style="103" customWidth="1"/>
    <col min="7500" max="7500" width="10" style="103" customWidth="1"/>
    <col min="7501" max="7503" width="9.140625" style="103" customWidth="1"/>
    <col min="7504" max="7504" width="10.28515625" style="103" customWidth="1"/>
    <col min="7505" max="7505" width="9.7109375" style="103" customWidth="1"/>
    <col min="7506" max="7730" width="9.140625" style="103"/>
    <col min="7731" max="7731" width="60" style="103" customWidth="1"/>
    <col min="7732" max="7747" width="9.140625" style="103" customWidth="1"/>
    <col min="7748" max="7748" width="3.28515625" style="103" customWidth="1"/>
    <col min="7749" max="7755" width="9.140625" style="103" customWidth="1"/>
    <col min="7756" max="7756" width="10" style="103" customWidth="1"/>
    <col min="7757" max="7759" width="9.140625" style="103" customWidth="1"/>
    <col min="7760" max="7760" width="10.28515625" style="103" customWidth="1"/>
    <col min="7761" max="7761" width="9.7109375" style="103" customWidth="1"/>
    <col min="7762" max="7986" width="9.140625" style="103"/>
    <col min="7987" max="7987" width="60" style="103" customWidth="1"/>
    <col min="7988" max="8003" width="9.140625" style="103" customWidth="1"/>
    <col min="8004" max="8004" width="3.28515625" style="103" customWidth="1"/>
    <col min="8005" max="8011" width="9.140625" style="103" customWidth="1"/>
    <col min="8012" max="8012" width="10" style="103" customWidth="1"/>
    <col min="8013" max="8015" width="9.140625" style="103" customWidth="1"/>
    <col min="8016" max="8016" width="10.28515625" style="103" customWidth="1"/>
    <col min="8017" max="8017" width="9.7109375" style="103" customWidth="1"/>
    <col min="8018" max="8242" width="9.140625" style="103"/>
    <col min="8243" max="8243" width="60" style="103" customWidth="1"/>
    <col min="8244" max="8259" width="9.140625" style="103" customWidth="1"/>
    <col min="8260" max="8260" width="3.28515625" style="103" customWidth="1"/>
    <col min="8261" max="8267" width="9.140625" style="103" customWidth="1"/>
    <col min="8268" max="8268" width="10" style="103" customWidth="1"/>
    <col min="8269" max="8271" width="9.140625" style="103" customWidth="1"/>
    <col min="8272" max="8272" width="10.28515625" style="103" customWidth="1"/>
    <col min="8273" max="8273" width="9.7109375" style="103" customWidth="1"/>
    <col min="8274" max="8498" width="9.140625" style="103"/>
    <col min="8499" max="8499" width="60" style="103" customWidth="1"/>
    <col min="8500" max="8515" width="9.140625" style="103" customWidth="1"/>
    <col min="8516" max="8516" width="3.28515625" style="103" customWidth="1"/>
    <col min="8517" max="8523" width="9.140625" style="103" customWidth="1"/>
    <col min="8524" max="8524" width="10" style="103" customWidth="1"/>
    <col min="8525" max="8527" width="9.140625" style="103" customWidth="1"/>
    <col min="8528" max="8528" width="10.28515625" style="103" customWidth="1"/>
    <col min="8529" max="8529" width="9.7109375" style="103" customWidth="1"/>
    <col min="8530" max="8754" width="9.140625" style="103"/>
    <col min="8755" max="8755" width="60" style="103" customWidth="1"/>
    <col min="8756" max="8771" width="9.140625" style="103" customWidth="1"/>
    <col min="8772" max="8772" width="3.28515625" style="103" customWidth="1"/>
    <col min="8773" max="8779" width="9.140625" style="103" customWidth="1"/>
    <col min="8780" max="8780" width="10" style="103" customWidth="1"/>
    <col min="8781" max="8783" width="9.140625" style="103" customWidth="1"/>
    <col min="8784" max="8784" width="10.28515625" style="103" customWidth="1"/>
    <col min="8785" max="8785" width="9.7109375" style="103" customWidth="1"/>
    <col min="8786" max="9010" width="9.140625" style="103"/>
    <col min="9011" max="9011" width="60" style="103" customWidth="1"/>
    <col min="9012" max="9027" width="9.140625" style="103" customWidth="1"/>
    <col min="9028" max="9028" width="3.28515625" style="103" customWidth="1"/>
    <col min="9029" max="9035" width="9.140625" style="103" customWidth="1"/>
    <col min="9036" max="9036" width="10" style="103" customWidth="1"/>
    <col min="9037" max="9039" width="9.140625" style="103" customWidth="1"/>
    <col min="9040" max="9040" width="10.28515625" style="103" customWidth="1"/>
    <col min="9041" max="9041" width="9.7109375" style="103" customWidth="1"/>
    <col min="9042" max="9266" width="9.140625" style="103"/>
    <col min="9267" max="9267" width="60" style="103" customWidth="1"/>
    <col min="9268" max="9283" width="9.140625" style="103" customWidth="1"/>
    <col min="9284" max="9284" width="3.28515625" style="103" customWidth="1"/>
    <col min="9285" max="9291" width="9.140625" style="103" customWidth="1"/>
    <col min="9292" max="9292" width="10" style="103" customWidth="1"/>
    <col min="9293" max="9295" width="9.140625" style="103" customWidth="1"/>
    <col min="9296" max="9296" width="10.28515625" style="103" customWidth="1"/>
    <col min="9297" max="9297" width="9.7109375" style="103" customWidth="1"/>
    <col min="9298" max="9522" width="9.140625" style="103"/>
    <col min="9523" max="9523" width="60" style="103" customWidth="1"/>
    <col min="9524" max="9539" width="9.140625" style="103" customWidth="1"/>
    <col min="9540" max="9540" width="3.28515625" style="103" customWidth="1"/>
    <col min="9541" max="9547" width="9.140625" style="103" customWidth="1"/>
    <col min="9548" max="9548" width="10" style="103" customWidth="1"/>
    <col min="9549" max="9551" width="9.140625" style="103" customWidth="1"/>
    <col min="9552" max="9552" width="10.28515625" style="103" customWidth="1"/>
    <col min="9553" max="9553" width="9.7109375" style="103" customWidth="1"/>
    <col min="9554" max="9778" width="9.140625" style="103"/>
    <col min="9779" max="9779" width="60" style="103" customWidth="1"/>
    <col min="9780" max="9795" width="9.140625" style="103" customWidth="1"/>
    <col min="9796" max="9796" width="3.28515625" style="103" customWidth="1"/>
    <col min="9797" max="9803" width="9.140625" style="103" customWidth="1"/>
    <col min="9804" max="9804" width="10" style="103" customWidth="1"/>
    <col min="9805" max="9807" width="9.140625" style="103" customWidth="1"/>
    <col min="9808" max="9808" width="10.28515625" style="103" customWidth="1"/>
    <col min="9809" max="9809" width="9.7109375" style="103" customWidth="1"/>
    <col min="9810" max="10034" width="9.140625" style="103"/>
    <col min="10035" max="10035" width="60" style="103" customWidth="1"/>
    <col min="10036" max="10051" width="9.140625" style="103" customWidth="1"/>
    <col min="10052" max="10052" width="3.28515625" style="103" customWidth="1"/>
    <col min="10053" max="10059" width="9.140625" style="103" customWidth="1"/>
    <col min="10060" max="10060" width="10" style="103" customWidth="1"/>
    <col min="10061" max="10063" width="9.140625" style="103" customWidth="1"/>
    <col min="10064" max="10064" width="10.28515625" style="103" customWidth="1"/>
    <col min="10065" max="10065" width="9.7109375" style="103" customWidth="1"/>
    <col min="10066" max="10290" width="9.140625" style="103"/>
    <col min="10291" max="10291" width="60" style="103" customWidth="1"/>
    <col min="10292" max="10307" width="9.140625" style="103" customWidth="1"/>
    <col min="10308" max="10308" width="3.28515625" style="103" customWidth="1"/>
    <col min="10309" max="10315" width="9.140625" style="103" customWidth="1"/>
    <col min="10316" max="10316" width="10" style="103" customWidth="1"/>
    <col min="10317" max="10319" width="9.140625" style="103" customWidth="1"/>
    <col min="10320" max="10320" width="10.28515625" style="103" customWidth="1"/>
    <col min="10321" max="10321" width="9.7109375" style="103" customWidth="1"/>
    <col min="10322" max="10546" width="9.140625" style="103"/>
    <col min="10547" max="10547" width="60" style="103" customWidth="1"/>
    <col min="10548" max="10563" width="9.140625" style="103" customWidth="1"/>
    <col min="10564" max="10564" width="3.28515625" style="103" customWidth="1"/>
    <col min="10565" max="10571" width="9.140625" style="103" customWidth="1"/>
    <col min="10572" max="10572" width="10" style="103" customWidth="1"/>
    <col min="10573" max="10575" width="9.140625" style="103" customWidth="1"/>
    <col min="10576" max="10576" width="10.28515625" style="103" customWidth="1"/>
    <col min="10577" max="10577" width="9.7109375" style="103" customWidth="1"/>
    <col min="10578" max="10802" width="9.140625" style="103"/>
    <col min="10803" max="10803" width="60" style="103" customWidth="1"/>
    <col min="10804" max="10819" width="9.140625" style="103" customWidth="1"/>
    <col min="10820" max="10820" width="3.28515625" style="103" customWidth="1"/>
    <col min="10821" max="10827" width="9.140625" style="103" customWidth="1"/>
    <col min="10828" max="10828" width="10" style="103" customWidth="1"/>
    <col min="10829" max="10831" width="9.140625" style="103" customWidth="1"/>
    <col min="10832" max="10832" width="10.28515625" style="103" customWidth="1"/>
    <col min="10833" max="10833" width="9.7109375" style="103" customWidth="1"/>
    <col min="10834" max="11058" width="9.140625" style="103"/>
    <col min="11059" max="11059" width="60" style="103" customWidth="1"/>
    <col min="11060" max="11075" width="9.140625" style="103" customWidth="1"/>
    <col min="11076" max="11076" width="3.28515625" style="103" customWidth="1"/>
    <col min="11077" max="11083" width="9.140625" style="103" customWidth="1"/>
    <col min="11084" max="11084" width="10" style="103" customWidth="1"/>
    <col min="11085" max="11087" width="9.140625" style="103" customWidth="1"/>
    <col min="11088" max="11088" width="10.28515625" style="103" customWidth="1"/>
    <col min="11089" max="11089" width="9.7109375" style="103" customWidth="1"/>
    <col min="11090" max="11314" width="9.140625" style="103"/>
    <col min="11315" max="11315" width="60" style="103" customWidth="1"/>
    <col min="11316" max="11331" width="9.140625" style="103" customWidth="1"/>
    <col min="11332" max="11332" width="3.28515625" style="103" customWidth="1"/>
    <col min="11333" max="11339" width="9.140625" style="103" customWidth="1"/>
    <col min="11340" max="11340" width="10" style="103" customWidth="1"/>
    <col min="11341" max="11343" width="9.140625" style="103" customWidth="1"/>
    <col min="11344" max="11344" width="10.28515625" style="103" customWidth="1"/>
    <col min="11345" max="11345" width="9.7109375" style="103" customWidth="1"/>
    <col min="11346" max="11570" width="9.140625" style="103"/>
    <col min="11571" max="11571" width="60" style="103" customWidth="1"/>
    <col min="11572" max="11587" width="9.140625" style="103" customWidth="1"/>
    <col min="11588" max="11588" width="3.28515625" style="103" customWidth="1"/>
    <col min="11589" max="11595" width="9.140625" style="103" customWidth="1"/>
    <col min="11596" max="11596" width="10" style="103" customWidth="1"/>
    <col min="11597" max="11599" width="9.140625" style="103" customWidth="1"/>
    <col min="11600" max="11600" width="10.28515625" style="103" customWidth="1"/>
    <col min="11601" max="11601" width="9.7109375" style="103" customWidth="1"/>
    <col min="11602" max="11826" width="9.140625" style="103"/>
    <col min="11827" max="11827" width="60" style="103" customWidth="1"/>
    <col min="11828" max="11843" width="9.140625" style="103" customWidth="1"/>
    <col min="11844" max="11844" width="3.28515625" style="103" customWidth="1"/>
    <col min="11845" max="11851" width="9.140625" style="103" customWidth="1"/>
    <col min="11852" max="11852" width="10" style="103" customWidth="1"/>
    <col min="11853" max="11855" width="9.140625" style="103" customWidth="1"/>
    <col min="11856" max="11856" width="10.28515625" style="103" customWidth="1"/>
    <col min="11857" max="11857" width="9.7109375" style="103" customWidth="1"/>
    <col min="11858" max="12082" width="9.140625" style="103"/>
    <col min="12083" max="12083" width="60" style="103" customWidth="1"/>
    <col min="12084" max="12099" width="9.140625" style="103" customWidth="1"/>
    <col min="12100" max="12100" width="3.28515625" style="103" customWidth="1"/>
    <col min="12101" max="12107" width="9.140625" style="103" customWidth="1"/>
    <col min="12108" max="12108" width="10" style="103" customWidth="1"/>
    <col min="12109" max="12111" width="9.140625" style="103" customWidth="1"/>
    <col min="12112" max="12112" width="10.28515625" style="103" customWidth="1"/>
    <col min="12113" max="12113" width="9.7109375" style="103" customWidth="1"/>
    <col min="12114" max="12338" width="9.140625" style="103"/>
    <col min="12339" max="12339" width="60" style="103" customWidth="1"/>
    <col min="12340" max="12355" width="9.140625" style="103" customWidth="1"/>
    <col min="12356" max="12356" width="3.28515625" style="103" customWidth="1"/>
    <col min="12357" max="12363" width="9.140625" style="103" customWidth="1"/>
    <col min="12364" max="12364" width="10" style="103" customWidth="1"/>
    <col min="12365" max="12367" width="9.140625" style="103" customWidth="1"/>
    <col min="12368" max="12368" width="10.28515625" style="103" customWidth="1"/>
    <col min="12369" max="12369" width="9.7109375" style="103" customWidth="1"/>
    <col min="12370" max="12594" width="9.140625" style="103"/>
    <col min="12595" max="12595" width="60" style="103" customWidth="1"/>
    <col min="12596" max="12611" width="9.140625" style="103" customWidth="1"/>
    <col min="12612" max="12612" width="3.28515625" style="103" customWidth="1"/>
    <col min="12613" max="12619" width="9.140625" style="103" customWidth="1"/>
    <col min="12620" max="12620" width="10" style="103" customWidth="1"/>
    <col min="12621" max="12623" width="9.140625" style="103" customWidth="1"/>
    <col min="12624" max="12624" width="10.28515625" style="103" customWidth="1"/>
    <col min="12625" max="12625" width="9.7109375" style="103" customWidth="1"/>
    <col min="12626" max="12850" width="9.140625" style="103"/>
    <col min="12851" max="12851" width="60" style="103" customWidth="1"/>
    <col min="12852" max="12867" width="9.140625" style="103" customWidth="1"/>
    <col min="12868" max="12868" width="3.28515625" style="103" customWidth="1"/>
    <col min="12869" max="12875" width="9.140625" style="103" customWidth="1"/>
    <col min="12876" max="12876" width="10" style="103" customWidth="1"/>
    <col min="12877" max="12879" width="9.140625" style="103" customWidth="1"/>
    <col min="12880" max="12880" width="10.28515625" style="103" customWidth="1"/>
    <col min="12881" max="12881" width="9.7109375" style="103" customWidth="1"/>
    <col min="12882" max="13106" width="9.140625" style="103"/>
    <col min="13107" max="13107" width="60" style="103" customWidth="1"/>
    <col min="13108" max="13123" width="9.140625" style="103" customWidth="1"/>
    <col min="13124" max="13124" width="3.28515625" style="103" customWidth="1"/>
    <col min="13125" max="13131" width="9.140625" style="103" customWidth="1"/>
    <col min="13132" max="13132" width="10" style="103" customWidth="1"/>
    <col min="13133" max="13135" width="9.140625" style="103" customWidth="1"/>
    <col min="13136" max="13136" width="10.28515625" style="103" customWidth="1"/>
    <col min="13137" max="13137" width="9.7109375" style="103" customWidth="1"/>
    <col min="13138" max="13362" width="9.140625" style="103"/>
    <col min="13363" max="13363" width="60" style="103" customWidth="1"/>
    <col min="13364" max="13379" width="9.140625" style="103" customWidth="1"/>
    <col min="13380" max="13380" width="3.28515625" style="103" customWidth="1"/>
    <col min="13381" max="13387" width="9.140625" style="103" customWidth="1"/>
    <col min="13388" max="13388" width="10" style="103" customWidth="1"/>
    <col min="13389" max="13391" width="9.140625" style="103" customWidth="1"/>
    <col min="13392" max="13392" width="10.28515625" style="103" customWidth="1"/>
    <col min="13393" max="13393" width="9.7109375" style="103" customWidth="1"/>
    <col min="13394" max="13618" width="9.140625" style="103"/>
    <col min="13619" max="13619" width="60" style="103" customWidth="1"/>
    <col min="13620" max="13635" width="9.140625" style="103" customWidth="1"/>
    <col min="13636" max="13636" width="3.28515625" style="103" customWidth="1"/>
    <col min="13637" max="13643" width="9.140625" style="103" customWidth="1"/>
    <col min="13644" max="13644" width="10" style="103" customWidth="1"/>
    <col min="13645" max="13647" width="9.140625" style="103" customWidth="1"/>
    <col min="13648" max="13648" width="10.28515625" style="103" customWidth="1"/>
    <col min="13649" max="13649" width="9.7109375" style="103" customWidth="1"/>
    <col min="13650" max="13874" width="9.140625" style="103"/>
    <col min="13875" max="13875" width="60" style="103" customWidth="1"/>
    <col min="13876" max="13891" width="9.140625" style="103" customWidth="1"/>
    <col min="13892" max="13892" width="3.28515625" style="103" customWidth="1"/>
    <col min="13893" max="13899" width="9.140625" style="103" customWidth="1"/>
    <col min="13900" max="13900" width="10" style="103" customWidth="1"/>
    <col min="13901" max="13903" width="9.140625" style="103" customWidth="1"/>
    <col min="13904" max="13904" width="10.28515625" style="103" customWidth="1"/>
    <col min="13905" max="13905" width="9.7109375" style="103" customWidth="1"/>
    <col min="13906" max="14130" width="9.140625" style="103"/>
    <col min="14131" max="14131" width="60" style="103" customWidth="1"/>
    <col min="14132" max="14147" width="9.140625" style="103" customWidth="1"/>
    <col min="14148" max="14148" width="3.28515625" style="103" customWidth="1"/>
    <col min="14149" max="14155" width="9.140625" style="103" customWidth="1"/>
    <col min="14156" max="14156" width="10" style="103" customWidth="1"/>
    <col min="14157" max="14159" width="9.140625" style="103" customWidth="1"/>
    <col min="14160" max="14160" width="10.28515625" style="103" customWidth="1"/>
    <col min="14161" max="14161" width="9.7109375" style="103" customWidth="1"/>
    <col min="14162" max="14386" width="9.140625" style="103"/>
    <col min="14387" max="14387" width="60" style="103" customWidth="1"/>
    <col min="14388" max="14403" width="9.140625" style="103" customWidth="1"/>
    <col min="14404" max="14404" width="3.28515625" style="103" customWidth="1"/>
    <col min="14405" max="14411" width="9.140625" style="103" customWidth="1"/>
    <col min="14412" max="14412" width="10" style="103" customWidth="1"/>
    <col min="14413" max="14415" width="9.140625" style="103" customWidth="1"/>
    <col min="14416" max="14416" width="10.28515625" style="103" customWidth="1"/>
    <col min="14417" max="14417" width="9.7109375" style="103" customWidth="1"/>
    <col min="14418" max="14642" width="9.140625" style="103"/>
    <col min="14643" max="14643" width="60" style="103" customWidth="1"/>
    <col min="14644" max="14659" width="9.140625" style="103" customWidth="1"/>
    <col min="14660" max="14660" width="3.28515625" style="103" customWidth="1"/>
    <col min="14661" max="14667" width="9.140625" style="103" customWidth="1"/>
    <col min="14668" max="14668" width="10" style="103" customWidth="1"/>
    <col min="14669" max="14671" width="9.140625" style="103" customWidth="1"/>
    <col min="14672" max="14672" width="10.28515625" style="103" customWidth="1"/>
    <col min="14673" max="14673" width="9.7109375" style="103" customWidth="1"/>
    <col min="14674" max="14898" width="9.140625" style="103"/>
    <col min="14899" max="14899" width="60" style="103" customWidth="1"/>
    <col min="14900" max="14915" width="9.140625" style="103" customWidth="1"/>
    <col min="14916" max="14916" width="3.28515625" style="103" customWidth="1"/>
    <col min="14917" max="14923" width="9.140625" style="103" customWidth="1"/>
    <col min="14924" max="14924" width="10" style="103" customWidth="1"/>
    <col min="14925" max="14927" width="9.140625" style="103" customWidth="1"/>
    <col min="14928" max="14928" width="10.28515625" style="103" customWidth="1"/>
    <col min="14929" max="14929" width="9.7109375" style="103" customWidth="1"/>
    <col min="14930" max="15154" width="9.140625" style="103"/>
    <col min="15155" max="15155" width="60" style="103" customWidth="1"/>
    <col min="15156" max="15171" width="9.140625" style="103" customWidth="1"/>
    <col min="15172" max="15172" width="3.28515625" style="103" customWidth="1"/>
    <col min="15173" max="15179" width="9.140625" style="103" customWidth="1"/>
    <col min="15180" max="15180" width="10" style="103" customWidth="1"/>
    <col min="15181" max="15183" width="9.140625" style="103" customWidth="1"/>
    <col min="15184" max="15184" width="10.28515625" style="103" customWidth="1"/>
    <col min="15185" max="15185" width="9.7109375" style="103" customWidth="1"/>
    <col min="15186" max="15410" width="9.140625" style="103"/>
    <col min="15411" max="15411" width="60" style="103" customWidth="1"/>
    <col min="15412" max="15427" width="9.140625" style="103" customWidth="1"/>
    <col min="15428" max="15428" width="3.28515625" style="103" customWidth="1"/>
    <col min="15429" max="15435" width="9.140625" style="103" customWidth="1"/>
    <col min="15436" max="15436" width="10" style="103" customWidth="1"/>
    <col min="15437" max="15439" width="9.140625" style="103" customWidth="1"/>
    <col min="15440" max="15440" width="10.28515625" style="103" customWidth="1"/>
    <col min="15441" max="15441" width="9.7109375" style="103" customWidth="1"/>
    <col min="15442" max="15666" width="9.140625" style="103"/>
    <col min="15667" max="15667" width="60" style="103" customWidth="1"/>
    <col min="15668" max="15683" width="9.140625" style="103" customWidth="1"/>
    <col min="15684" max="15684" width="3.28515625" style="103" customWidth="1"/>
    <col min="15685" max="15691" width="9.140625" style="103" customWidth="1"/>
    <col min="15692" max="15692" width="10" style="103" customWidth="1"/>
    <col min="15693" max="15695" width="9.140625" style="103" customWidth="1"/>
    <col min="15696" max="15696" width="10.28515625" style="103" customWidth="1"/>
    <col min="15697" max="15697" width="9.7109375" style="103" customWidth="1"/>
    <col min="15698" max="15922" width="9.140625" style="103"/>
    <col min="15923" max="15923" width="60" style="103" customWidth="1"/>
    <col min="15924" max="15939" width="9.140625" style="103" customWidth="1"/>
    <col min="15940" max="15940" width="3.28515625" style="103" customWidth="1"/>
    <col min="15941" max="15947" width="9.140625" style="103" customWidth="1"/>
    <col min="15948" max="15948" width="10" style="103" customWidth="1"/>
    <col min="15949" max="15951" width="9.140625" style="103" customWidth="1"/>
    <col min="15952" max="15952" width="10.28515625" style="103" customWidth="1"/>
    <col min="15953" max="15953" width="9.7109375" style="103" customWidth="1"/>
    <col min="15954" max="16260" width="9.140625" style="103"/>
    <col min="16261" max="16264" width="8.85546875" style="103" customWidth="1"/>
    <col min="16265" max="16266" width="9.140625" style="103"/>
    <col min="16267" max="16384" width="8.85546875" style="103" customWidth="1"/>
  </cols>
  <sheetData>
    <row r="1" spans="1:10" x14ac:dyDescent="0.2">
      <c r="F1" s="42"/>
      <c r="G1" s="42"/>
      <c r="H1" s="42"/>
      <c r="I1" s="42" t="s">
        <v>300</v>
      </c>
      <c r="J1" s="42"/>
    </row>
    <row r="2" spans="1:10" x14ac:dyDescent="0.2">
      <c r="F2" s="42"/>
      <c r="G2" s="42"/>
      <c r="H2" s="42"/>
      <c r="I2" s="42" t="s">
        <v>1</v>
      </c>
      <c r="J2" s="42"/>
    </row>
    <row r="3" spans="1:10" x14ac:dyDescent="0.2">
      <c r="F3" s="42"/>
      <c r="G3" s="42"/>
      <c r="H3" s="42"/>
      <c r="I3" s="42" t="s">
        <v>90</v>
      </c>
      <c r="J3" s="42"/>
    </row>
    <row r="4" spans="1:10" x14ac:dyDescent="0.2">
      <c r="F4" s="42"/>
      <c r="G4" s="42"/>
      <c r="H4" s="42"/>
      <c r="I4" s="42" t="s">
        <v>3</v>
      </c>
      <c r="J4" s="42"/>
    </row>
    <row r="5" spans="1:10" x14ac:dyDescent="0.2">
      <c r="F5" s="1"/>
      <c r="G5" s="1"/>
      <c r="H5" s="1"/>
      <c r="I5" s="1"/>
      <c r="J5" s="1"/>
    </row>
    <row r="6" spans="1:10" ht="37.5" customHeight="1" x14ac:dyDescent="0.2">
      <c r="A6" s="104" t="s">
        <v>301</v>
      </c>
      <c r="B6" s="104"/>
      <c r="C6" s="104"/>
      <c r="D6" s="104"/>
      <c r="E6" s="104"/>
      <c r="F6" s="104"/>
      <c r="G6" s="104"/>
      <c r="H6" s="104"/>
      <c r="I6" s="104"/>
      <c r="J6" s="105"/>
    </row>
    <row r="7" spans="1:10" ht="12.75" customHeight="1" x14ac:dyDescent="0.2">
      <c r="C7" s="106"/>
      <c r="D7" s="106"/>
      <c r="E7" s="106"/>
      <c r="F7" s="1"/>
      <c r="G7" s="1"/>
      <c r="H7" s="1"/>
      <c r="I7" s="1"/>
      <c r="J7" s="1"/>
    </row>
    <row r="8" spans="1:10" ht="30.2" customHeight="1" x14ac:dyDescent="0.2">
      <c r="A8" s="109" t="s">
        <v>115</v>
      </c>
      <c r="B8" s="109"/>
      <c r="C8" s="109" t="s">
        <v>116</v>
      </c>
      <c r="D8" s="109" t="s">
        <v>117</v>
      </c>
      <c r="E8" s="109" t="s">
        <v>118</v>
      </c>
      <c r="F8" s="110" t="s">
        <v>15</v>
      </c>
      <c r="G8" s="110" t="s">
        <v>119</v>
      </c>
      <c r="H8" s="110"/>
      <c r="I8" s="110"/>
      <c r="J8" s="111"/>
    </row>
    <row r="9" spans="1:10" ht="52.5" customHeight="1" x14ac:dyDescent="0.2">
      <c r="A9" s="109"/>
      <c r="B9" s="109"/>
      <c r="C9" s="109"/>
      <c r="D9" s="109"/>
      <c r="E9" s="109"/>
      <c r="F9" s="110"/>
      <c r="G9" s="114" t="s">
        <v>12</v>
      </c>
      <c r="H9" s="115" t="s">
        <v>13</v>
      </c>
      <c r="I9" s="114" t="s">
        <v>14</v>
      </c>
      <c r="J9" s="116"/>
    </row>
    <row r="10" spans="1:10" outlineLevel="1" x14ac:dyDescent="0.2">
      <c r="A10" s="147">
        <v>810001</v>
      </c>
      <c r="B10" s="118">
        <v>810001</v>
      </c>
      <c r="C10" s="119" t="s">
        <v>87</v>
      </c>
      <c r="D10" s="120" t="s">
        <v>302</v>
      </c>
      <c r="E10" s="121" t="s">
        <v>121</v>
      </c>
      <c r="F10" s="122">
        <v>7254522.25</v>
      </c>
      <c r="G10" s="122">
        <v>83920.51</v>
      </c>
      <c r="H10" s="122">
        <v>7159773.2800000003</v>
      </c>
      <c r="I10" s="122">
        <v>10828.46</v>
      </c>
      <c r="J10" s="123" t="s">
        <v>122</v>
      </c>
    </row>
    <row r="11" spans="1:10" outlineLevel="2" x14ac:dyDescent="0.2">
      <c r="A11" s="147"/>
      <c r="B11" s="118">
        <v>810001</v>
      </c>
      <c r="C11" s="148" t="s">
        <v>303</v>
      </c>
      <c r="D11" s="125" t="s">
        <v>304</v>
      </c>
      <c r="E11" s="126" t="s">
        <v>121</v>
      </c>
      <c r="F11" s="156">
        <v>3679919.61</v>
      </c>
      <c r="G11" s="127">
        <v>42569.41</v>
      </c>
      <c r="H11" s="127">
        <v>3631857.37</v>
      </c>
      <c r="I11" s="127">
        <v>5492.83</v>
      </c>
      <c r="J11" s="123" t="s">
        <v>122</v>
      </c>
    </row>
    <row r="12" spans="1:10" outlineLevel="2" x14ac:dyDescent="0.2">
      <c r="A12" s="147"/>
      <c r="B12" s="118">
        <v>810001</v>
      </c>
      <c r="C12" s="148" t="s">
        <v>305</v>
      </c>
      <c r="D12" s="125" t="s">
        <v>306</v>
      </c>
      <c r="E12" s="126" t="s">
        <v>121</v>
      </c>
      <c r="F12" s="122">
        <v>2134404.1800000002</v>
      </c>
      <c r="G12" s="122">
        <v>24690.839999999997</v>
      </c>
      <c r="H12" s="122">
        <v>2106527.41</v>
      </c>
      <c r="I12" s="122">
        <v>3185.9300000000003</v>
      </c>
      <c r="J12" s="123" t="s">
        <v>122</v>
      </c>
    </row>
    <row r="13" spans="1:10" outlineLevel="2" x14ac:dyDescent="0.2">
      <c r="A13" s="147"/>
      <c r="B13" s="118">
        <v>810001</v>
      </c>
      <c r="C13" s="124" t="s">
        <v>307</v>
      </c>
      <c r="D13" s="125" t="s">
        <v>308</v>
      </c>
      <c r="E13" s="126" t="s">
        <v>121</v>
      </c>
      <c r="F13" s="156">
        <v>163396.22</v>
      </c>
      <c r="G13" s="127">
        <v>1890.17</v>
      </c>
      <c r="H13" s="127">
        <v>161262.15</v>
      </c>
      <c r="I13" s="127">
        <v>243.9</v>
      </c>
      <c r="J13" s="123" t="s">
        <v>122</v>
      </c>
    </row>
    <row r="14" spans="1:10" outlineLevel="2" x14ac:dyDescent="0.2">
      <c r="A14" s="147"/>
      <c r="B14" s="118">
        <v>810001</v>
      </c>
      <c r="C14" s="124" t="s">
        <v>309</v>
      </c>
      <c r="D14" s="125" t="s">
        <v>310</v>
      </c>
      <c r="E14" s="126" t="s">
        <v>121</v>
      </c>
      <c r="F14" s="156">
        <v>1971007.96</v>
      </c>
      <c r="G14" s="127">
        <v>22800.67</v>
      </c>
      <c r="H14" s="127">
        <v>1945265.26</v>
      </c>
      <c r="I14" s="127">
        <v>2942.03</v>
      </c>
      <c r="J14" s="123" t="s">
        <v>122</v>
      </c>
    </row>
    <row r="15" spans="1:10" outlineLevel="2" x14ac:dyDescent="0.2">
      <c r="A15" s="147"/>
      <c r="B15" s="118">
        <v>810001</v>
      </c>
      <c r="C15" s="148" t="s">
        <v>311</v>
      </c>
      <c r="D15" s="125" t="s">
        <v>312</v>
      </c>
      <c r="E15" s="126" t="s">
        <v>121</v>
      </c>
      <c r="F15" s="122">
        <v>1440198.46</v>
      </c>
      <c r="G15" s="122">
        <v>16660.259999999998</v>
      </c>
      <c r="H15" s="122">
        <v>1421388.5</v>
      </c>
      <c r="I15" s="122">
        <v>2149.6999999999998</v>
      </c>
      <c r="J15" s="123" t="s">
        <v>122</v>
      </c>
    </row>
    <row r="16" spans="1:10" outlineLevel="2" x14ac:dyDescent="0.2">
      <c r="A16" s="147"/>
      <c r="B16" s="118">
        <v>810001</v>
      </c>
      <c r="C16" s="124" t="s">
        <v>313</v>
      </c>
      <c r="D16" s="125" t="s">
        <v>314</v>
      </c>
      <c r="E16" s="126" t="s">
        <v>121</v>
      </c>
      <c r="F16" s="156">
        <v>1353490.67</v>
      </c>
      <c r="G16" s="127">
        <v>15657.22</v>
      </c>
      <c r="H16" s="127">
        <v>1335813.17</v>
      </c>
      <c r="I16" s="127">
        <v>2020.28</v>
      </c>
      <c r="J16" s="123" t="s">
        <v>122</v>
      </c>
    </row>
    <row r="17" spans="1:10" outlineLevel="2" x14ac:dyDescent="0.2">
      <c r="A17" s="147"/>
      <c r="B17" s="118">
        <v>810001</v>
      </c>
      <c r="C17" s="124" t="s">
        <v>315</v>
      </c>
      <c r="D17" s="125" t="s">
        <v>316</v>
      </c>
      <c r="E17" s="126" t="s">
        <v>121</v>
      </c>
      <c r="F17" s="156">
        <v>86707.79</v>
      </c>
      <c r="G17" s="127">
        <v>1003.04</v>
      </c>
      <c r="H17" s="127">
        <v>85575.33</v>
      </c>
      <c r="I17" s="127">
        <v>129.41999999999999</v>
      </c>
      <c r="J17" s="123" t="s">
        <v>122</v>
      </c>
    </row>
    <row r="18" spans="1:10" outlineLevel="1" x14ac:dyDescent="0.2">
      <c r="A18" s="147">
        <v>810008</v>
      </c>
      <c r="B18" s="118">
        <v>810008</v>
      </c>
      <c r="C18" s="119" t="s">
        <v>88</v>
      </c>
      <c r="D18" s="120" t="s">
        <v>302</v>
      </c>
      <c r="E18" s="121" t="s">
        <v>121</v>
      </c>
      <c r="F18" s="122">
        <v>3598935.0000000005</v>
      </c>
      <c r="G18" s="122">
        <v>160666.75</v>
      </c>
      <c r="H18" s="122">
        <v>3427557.15</v>
      </c>
      <c r="I18" s="122">
        <v>10711.100000000002</v>
      </c>
      <c r="J18" s="123" t="s">
        <v>122</v>
      </c>
    </row>
    <row r="19" spans="1:10" outlineLevel="2" x14ac:dyDescent="0.2">
      <c r="A19" s="147"/>
      <c r="B19" s="118">
        <v>810008</v>
      </c>
      <c r="C19" s="148" t="s">
        <v>303</v>
      </c>
      <c r="D19" s="125" t="s">
        <v>304</v>
      </c>
      <c r="E19" s="126" t="s">
        <v>121</v>
      </c>
      <c r="F19" s="156">
        <v>1750243.37</v>
      </c>
      <c r="G19" s="127">
        <v>78135.86</v>
      </c>
      <c r="H19" s="127">
        <v>1666898.45</v>
      </c>
      <c r="I19" s="127">
        <v>5209.0600000000004</v>
      </c>
      <c r="J19" s="123" t="s">
        <v>122</v>
      </c>
    </row>
    <row r="20" spans="1:10" outlineLevel="2" x14ac:dyDescent="0.2">
      <c r="A20" s="147"/>
      <c r="B20" s="118">
        <v>810008</v>
      </c>
      <c r="C20" s="148" t="s">
        <v>305</v>
      </c>
      <c r="D20" s="125" t="s">
        <v>306</v>
      </c>
      <c r="E20" s="126" t="s">
        <v>121</v>
      </c>
      <c r="F20" s="122">
        <v>1124289.6100000001</v>
      </c>
      <c r="G20" s="122">
        <v>50191.509999999995</v>
      </c>
      <c r="H20" s="122">
        <v>1070752.01</v>
      </c>
      <c r="I20" s="122">
        <v>3346.09</v>
      </c>
      <c r="J20" s="123" t="s">
        <v>122</v>
      </c>
    </row>
    <row r="21" spans="1:10" outlineLevel="2" x14ac:dyDescent="0.2">
      <c r="A21" s="147"/>
      <c r="B21" s="118">
        <v>810008</v>
      </c>
      <c r="C21" s="124" t="s">
        <v>307</v>
      </c>
      <c r="D21" s="125" t="s">
        <v>308</v>
      </c>
      <c r="E21" s="126" t="s">
        <v>121</v>
      </c>
      <c r="F21" s="156">
        <v>84697.21</v>
      </c>
      <c r="G21" s="127">
        <v>3781.13</v>
      </c>
      <c r="H21" s="127">
        <v>80664.009999999995</v>
      </c>
      <c r="I21" s="127">
        <v>252.07</v>
      </c>
      <c r="J21" s="123" t="s">
        <v>122</v>
      </c>
    </row>
    <row r="22" spans="1:10" outlineLevel="2" x14ac:dyDescent="0.2">
      <c r="A22" s="147"/>
      <c r="B22" s="118">
        <v>810008</v>
      </c>
      <c r="C22" s="124" t="s">
        <v>309</v>
      </c>
      <c r="D22" s="125" t="s">
        <v>310</v>
      </c>
      <c r="E22" s="126" t="s">
        <v>121</v>
      </c>
      <c r="F22" s="156">
        <v>1039592.4</v>
      </c>
      <c r="G22" s="127">
        <v>46410.38</v>
      </c>
      <c r="H22" s="127">
        <v>990088</v>
      </c>
      <c r="I22" s="127">
        <v>3094.02</v>
      </c>
      <c r="J22" s="123" t="s">
        <v>122</v>
      </c>
    </row>
    <row r="23" spans="1:10" outlineLevel="2" x14ac:dyDescent="0.2">
      <c r="A23" s="147"/>
      <c r="B23" s="118">
        <v>810008</v>
      </c>
      <c r="C23" s="148" t="s">
        <v>311</v>
      </c>
      <c r="D23" s="125" t="s">
        <v>312</v>
      </c>
      <c r="E23" s="126" t="s">
        <v>121</v>
      </c>
      <c r="F23" s="122">
        <v>724402.0199999999</v>
      </c>
      <c r="G23" s="122">
        <v>32339.38</v>
      </c>
      <c r="H23" s="122">
        <v>689906.69000000006</v>
      </c>
      <c r="I23" s="122">
        <v>2155.9499999999998</v>
      </c>
      <c r="J23" s="123" t="s">
        <v>122</v>
      </c>
    </row>
    <row r="24" spans="1:10" outlineLevel="2" x14ac:dyDescent="0.2">
      <c r="A24" s="147"/>
      <c r="B24" s="118">
        <v>810008</v>
      </c>
      <c r="C24" s="124" t="s">
        <v>313</v>
      </c>
      <c r="D24" s="125" t="s">
        <v>314</v>
      </c>
      <c r="E24" s="126" t="s">
        <v>121</v>
      </c>
      <c r="F24" s="156">
        <v>665369.93999999994</v>
      </c>
      <c r="G24" s="127">
        <v>29704.02</v>
      </c>
      <c r="H24" s="127">
        <v>633685.66</v>
      </c>
      <c r="I24" s="127">
        <v>1980.26</v>
      </c>
      <c r="J24" s="123" t="s">
        <v>122</v>
      </c>
    </row>
    <row r="25" spans="1:10" outlineLevel="2" x14ac:dyDescent="0.2">
      <c r="A25" s="147"/>
      <c r="B25" s="118">
        <v>810008</v>
      </c>
      <c r="C25" s="124" t="s">
        <v>315</v>
      </c>
      <c r="D25" s="125" t="s">
        <v>316</v>
      </c>
      <c r="E25" s="126" t="s">
        <v>121</v>
      </c>
      <c r="F25" s="156">
        <v>59032.08</v>
      </c>
      <c r="G25" s="127">
        <v>2635.36</v>
      </c>
      <c r="H25" s="127">
        <v>56221.03</v>
      </c>
      <c r="I25" s="127">
        <v>175.69</v>
      </c>
      <c r="J25" s="123" t="s">
        <v>122</v>
      </c>
    </row>
    <row r="26" spans="1:10" outlineLevel="1" x14ac:dyDescent="0.2">
      <c r="A26" s="147">
        <v>810009</v>
      </c>
      <c r="B26" s="118">
        <v>810009</v>
      </c>
      <c r="C26" s="119" t="s">
        <v>89</v>
      </c>
      <c r="D26" s="120" t="s">
        <v>302</v>
      </c>
      <c r="E26" s="121" t="s">
        <v>121</v>
      </c>
      <c r="F26" s="122">
        <v>1894364.2200000002</v>
      </c>
      <c r="G26" s="122">
        <v>69140.34</v>
      </c>
      <c r="H26" s="122">
        <v>1820357.69</v>
      </c>
      <c r="I26" s="122">
        <v>4866.1899999999996</v>
      </c>
      <c r="J26" s="123" t="s">
        <v>122</v>
      </c>
    </row>
    <row r="27" spans="1:10" hidden="1" outlineLevel="2" x14ac:dyDescent="0.2">
      <c r="A27" s="147"/>
      <c r="B27" s="118">
        <v>810009</v>
      </c>
      <c r="C27" s="148" t="s">
        <v>303</v>
      </c>
      <c r="D27" s="125" t="s">
        <v>304</v>
      </c>
      <c r="E27" s="126" t="s">
        <v>121</v>
      </c>
      <c r="F27" s="156">
        <v>0</v>
      </c>
      <c r="G27" s="127">
        <v>0</v>
      </c>
      <c r="H27" s="127">
        <v>0</v>
      </c>
      <c r="I27" s="127">
        <v>0</v>
      </c>
      <c r="J27" s="123" t="s">
        <v>125</v>
      </c>
    </row>
    <row r="28" spans="1:10" outlineLevel="2" x14ac:dyDescent="0.2">
      <c r="A28" s="147"/>
      <c r="B28" s="118">
        <v>810009</v>
      </c>
      <c r="C28" s="148" t="s">
        <v>305</v>
      </c>
      <c r="D28" s="125" t="s">
        <v>306</v>
      </c>
      <c r="E28" s="126" t="s">
        <v>121</v>
      </c>
      <c r="F28" s="122">
        <v>757419.08000000007</v>
      </c>
      <c r="G28" s="122">
        <v>27644.21</v>
      </c>
      <c r="H28" s="122">
        <v>727829.23</v>
      </c>
      <c r="I28" s="122">
        <v>1945.6399999999999</v>
      </c>
      <c r="J28" s="123" t="s">
        <v>122</v>
      </c>
    </row>
    <row r="29" spans="1:10" outlineLevel="2" x14ac:dyDescent="0.2">
      <c r="A29" s="147"/>
      <c r="B29" s="118">
        <v>810009</v>
      </c>
      <c r="C29" s="124" t="s">
        <v>307</v>
      </c>
      <c r="D29" s="125" t="s">
        <v>308</v>
      </c>
      <c r="E29" s="126" t="s">
        <v>121</v>
      </c>
      <c r="F29" s="156">
        <v>81313.77</v>
      </c>
      <c r="G29" s="127">
        <v>2967.78</v>
      </c>
      <c r="H29" s="127">
        <v>78137.11</v>
      </c>
      <c r="I29" s="127">
        <v>208.88</v>
      </c>
      <c r="J29" s="123" t="s">
        <v>122</v>
      </c>
    </row>
    <row r="30" spans="1:10" outlineLevel="2" x14ac:dyDescent="0.2">
      <c r="A30" s="147"/>
      <c r="B30" s="118">
        <v>810009</v>
      </c>
      <c r="C30" s="124" t="s">
        <v>309</v>
      </c>
      <c r="D30" s="125" t="s">
        <v>310</v>
      </c>
      <c r="E30" s="126" t="s">
        <v>121</v>
      </c>
      <c r="F30" s="156">
        <v>676105.31</v>
      </c>
      <c r="G30" s="127">
        <v>24676.43</v>
      </c>
      <c r="H30" s="127">
        <v>649692.12</v>
      </c>
      <c r="I30" s="127">
        <v>1736.76</v>
      </c>
      <c r="J30" s="123" t="s">
        <v>122</v>
      </c>
    </row>
    <row r="31" spans="1:10" outlineLevel="2" x14ac:dyDescent="0.2">
      <c r="A31" s="147"/>
      <c r="B31" s="118">
        <v>810009</v>
      </c>
      <c r="C31" s="148" t="s">
        <v>311</v>
      </c>
      <c r="D31" s="125" t="s">
        <v>312</v>
      </c>
      <c r="E31" s="126" t="s">
        <v>121</v>
      </c>
      <c r="F31" s="122">
        <v>1136945.1400000001</v>
      </c>
      <c r="G31" s="122">
        <v>41496.129999999997</v>
      </c>
      <c r="H31" s="122">
        <v>1092528.46</v>
      </c>
      <c r="I31" s="122">
        <v>2920.5499999999997</v>
      </c>
      <c r="J31" s="123" t="s">
        <v>122</v>
      </c>
    </row>
    <row r="32" spans="1:10" outlineLevel="2" x14ac:dyDescent="0.2">
      <c r="A32" s="147"/>
      <c r="B32" s="118">
        <v>810009</v>
      </c>
      <c r="C32" s="124" t="s">
        <v>313</v>
      </c>
      <c r="D32" s="125" t="s">
        <v>314</v>
      </c>
      <c r="E32" s="126" t="s">
        <v>121</v>
      </c>
      <c r="F32" s="156">
        <v>1074440.5900000001</v>
      </c>
      <c r="G32" s="127">
        <v>39214.839999999997</v>
      </c>
      <c r="H32" s="127">
        <v>1032465.76</v>
      </c>
      <c r="I32" s="127">
        <v>2759.99</v>
      </c>
      <c r="J32" s="123" t="s">
        <v>122</v>
      </c>
    </row>
    <row r="33" spans="1:10" outlineLevel="2" x14ac:dyDescent="0.2">
      <c r="A33" s="147"/>
      <c r="B33" s="118">
        <v>810009</v>
      </c>
      <c r="C33" s="124" t="s">
        <v>315</v>
      </c>
      <c r="D33" s="125" t="s">
        <v>316</v>
      </c>
      <c r="E33" s="126" t="s">
        <v>121</v>
      </c>
      <c r="F33" s="156">
        <v>62504.55</v>
      </c>
      <c r="G33" s="127">
        <v>2281.29</v>
      </c>
      <c r="H33" s="127">
        <v>60062.7</v>
      </c>
      <c r="I33" s="127">
        <v>160.56</v>
      </c>
      <c r="J33" s="123" t="s">
        <v>122</v>
      </c>
    </row>
    <row r="34" spans="1:10" outlineLevel="1" x14ac:dyDescent="0.2">
      <c r="A34" s="147">
        <v>810017</v>
      </c>
      <c r="B34" s="118">
        <v>810017</v>
      </c>
      <c r="C34" s="119" t="s">
        <v>85</v>
      </c>
      <c r="D34" s="120" t="s">
        <v>302</v>
      </c>
      <c r="E34" s="121" t="s">
        <v>121</v>
      </c>
      <c r="F34" s="122">
        <v>5546680.7999999998</v>
      </c>
      <c r="G34" s="122">
        <v>1990119.1099999999</v>
      </c>
      <c r="H34" s="122">
        <v>120526.91</v>
      </c>
      <c r="I34" s="122">
        <v>3436034.7800000003</v>
      </c>
      <c r="J34" s="123" t="s">
        <v>122</v>
      </c>
    </row>
    <row r="35" spans="1:10" outlineLevel="2" x14ac:dyDescent="0.2">
      <c r="A35" s="147"/>
      <c r="B35" s="118">
        <v>810017</v>
      </c>
      <c r="C35" s="148" t="s">
        <v>303</v>
      </c>
      <c r="D35" s="125" t="s">
        <v>304</v>
      </c>
      <c r="E35" s="126" t="s">
        <v>121</v>
      </c>
      <c r="F35" s="156">
        <v>1366795.38</v>
      </c>
      <c r="G35" s="127">
        <v>490398.8</v>
      </c>
      <c r="H35" s="127">
        <v>29699.86</v>
      </c>
      <c r="I35" s="127">
        <v>846696.72</v>
      </c>
      <c r="J35" s="123" t="s">
        <v>122</v>
      </c>
    </row>
    <row r="36" spans="1:10" outlineLevel="2" x14ac:dyDescent="0.2">
      <c r="A36" s="147"/>
      <c r="B36" s="118">
        <v>810017</v>
      </c>
      <c r="C36" s="148" t="s">
        <v>305</v>
      </c>
      <c r="D36" s="125" t="s">
        <v>306</v>
      </c>
      <c r="E36" s="126" t="s">
        <v>121</v>
      </c>
      <c r="F36" s="122">
        <v>1927386.58</v>
      </c>
      <c r="G36" s="122">
        <v>691535.89</v>
      </c>
      <c r="H36" s="122">
        <v>41881.26</v>
      </c>
      <c r="I36" s="122">
        <v>1193969.4300000002</v>
      </c>
      <c r="J36" s="123" t="s">
        <v>122</v>
      </c>
    </row>
    <row r="37" spans="1:10" outlineLevel="2" x14ac:dyDescent="0.2">
      <c r="A37" s="147"/>
      <c r="B37" s="118">
        <v>810017</v>
      </c>
      <c r="C37" s="124" t="s">
        <v>307</v>
      </c>
      <c r="D37" s="125" t="s">
        <v>308</v>
      </c>
      <c r="E37" s="126" t="s">
        <v>121</v>
      </c>
      <c r="F37" s="156">
        <v>127244.03</v>
      </c>
      <c r="G37" s="127">
        <v>45654.47</v>
      </c>
      <c r="H37" s="127">
        <v>2764.96</v>
      </c>
      <c r="I37" s="127">
        <v>78824.600000000006</v>
      </c>
      <c r="J37" s="123" t="s">
        <v>122</v>
      </c>
    </row>
    <row r="38" spans="1:10" outlineLevel="2" x14ac:dyDescent="0.2">
      <c r="A38" s="147"/>
      <c r="B38" s="118">
        <v>810017</v>
      </c>
      <c r="C38" s="124" t="s">
        <v>309</v>
      </c>
      <c r="D38" s="125" t="s">
        <v>310</v>
      </c>
      <c r="E38" s="126" t="s">
        <v>121</v>
      </c>
      <c r="F38" s="156">
        <v>1800142.55</v>
      </c>
      <c r="G38" s="127">
        <v>645881.42000000004</v>
      </c>
      <c r="H38" s="127">
        <v>39116.300000000003</v>
      </c>
      <c r="I38" s="127">
        <v>1115144.83</v>
      </c>
      <c r="J38" s="123" t="s">
        <v>122</v>
      </c>
    </row>
    <row r="39" spans="1:10" outlineLevel="2" x14ac:dyDescent="0.2">
      <c r="A39" s="147"/>
      <c r="B39" s="118">
        <v>810017</v>
      </c>
      <c r="C39" s="148" t="s">
        <v>311</v>
      </c>
      <c r="D39" s="125" t="s">
        <v>312</v>
      </c>
      <c r="E39" s="126" t="s">
        <v>121</v>
      </c>
      <c r="F39" s="122">
        <v>2252498.84</v>
      </c>
      <c r="G39" s="122">
        <v>808184.42</v>
      </c>
      <c r="H39" s="122">
        <v>48945.79</v>
      </c>
      <c r="I39" s="122">
        <v>1395368.63</v>
      </c>
      <c r="J39" s="123" t="s">
        <v>122</v>
      </c>
    </row>
    <row r="40" spans="1:10" outlineLevel="2" x14ac:dyDescent="0.2">
      <c r="A40" s="147"/>
      <c r="B40" s="118">
        <v>810017</v>
      </c>
      <c r="C40" s="124" t="s">
        <v>313</v>
      </c>
      <c r="D40" s="125" t="s">
        <v>314</v>
      </c>
      <c r="E40" s="126" t="s">
        <v>121</v>
      </c>
      <c r="F40" s="156">
        <v>2074227.63</v>
      </c>
      <c r="G40" s="127">
        <v>744221.67</v>
      </c>
      <c r="H40" s="127">
        <v>45072.04</v>
      </c>
      <c r="I40" s="127">
        <v>1284933.92</v>
      </c>
      <c r="J40" s="123" t="s">
        <v>122</v>
      </c>
    </row>
    <row r="41" spans="1:10" outlineLevel="2" x14ac:dyDescent="0.2">
      <c r="A41" s="147"/>
      <c r="B41" s="118">
        <v>810017</v>
      </c>
      <c r="C41" s="124" t="s">
        <v>315</v>
      </c>
      <c r="D41" s="125" t="s">
        <v>316</v>
      </c>
      <c r="E41" s="126" t="s">
        <v>121</v>
      </c>
      <c r="F41" s="156">
        <v>178271.21</v>
      </c>
      <c r="G41" s="127">
        <v>63962.75</v>
      </c>
      <c r="H41" s="127">
        <v>3873.75</v>
      </c>
      <c r="I41" s="127">
        <v>110434.71</v>
      </c>
      <c r="J41" s="123" t="s">
        <v>122</v>
      </c>
    </row>
    <row r="42" spans="1:10" outlineLevel="1" x14ac:dyDescent="0.2">
      <c r="A42" s="147">
        <v>810206</v>
      </c>
      <c r="B42" s="118">
        <v>810206</v>
      </c>
      <c r="C42" s="119" t="s">
        <v>37</v>
      </c>
      <c r="D42" s="120" t="s">
        <v>302</v>
      </c>
      <c r="E42" s="121" t="s">
        <v>121</v>
      </c>
      <c r="F42" s="122">
        <v>880850.42999999993</v>
      </c>
      <c r="G42" s="122">
        <v>218523.55</v>
      </c>
      <c r="H42" s="122">
        <v>5700.61</v>
      </c>
      <c r="I42" s="122">
        <v>656626.27</v>
      </c>
      <c r="J42" s="123" t="s">
        <v>122</v>
      </c>
    </row>
    <row r="43" spans="1:10" hidden="1" outlineLevel="2" x14ac:dyDescent="0.2">
      <c r="A43" s="147"/>
      <c r="B43" s="118">
        <v>810206</v>
      </c>
      <c r="C43" s="148" t="s">
        <v>303</v>
      </c>
      <c r="D43" s="125" t="s">
        <v>304</v>
      </c>
      <c r="E43" s="126" t="s">
        <v>121</v>
      </c>
      <c r="F43" s="156">
        <v>0</v>
      </c>
      <c r="G43" s="127">
        <v>0</v>
      </c>
      <c r="H43" s="127">
        <v>0</v>
      </c>
      <c r="I43" s="127">
        <v>0</v>
      </c>
      <c r="J43" s="123" t="s">
        <v>125</v>
      </c>
    </row>
    <row r="44" spans="1:10" outlineLevel="2" x14ac:dyDescent="0.2">
      <c r="A44" s="147"/>
      <c r="B44" s="118">
        <v>810206</v>
      </c>
      <c r="C44" s="148" t="s">
        <v>305</v>
      </c>
      <c r="D44" s="125" t="s">
        <v>306</v>
      </c>
      <c r="E44" s="126" t="s">
        <v>121</v>
      </c>
      <c r="F44" s="122">
        <v>325033.48000000004</v>
      </c>
      <c r="G44" s="122">
        <v>80635.11</v>
      </c>
      <c r="H44" s="122">
        <v>2103.52</v>
      </c>
      <c r="I44" s="122">
        <v>242294.85</v>
      </c>
      <c r="J44" s="123" t="s">
        <v>122</v>
      </c>
    </row>
    <row r="45" spans="1:10" outlineLevel="2" x14ac:dyDescent="0.2">
      <c r="A45" s="147"/>
      <c r="B45" s="118">
        <v>810206</v>
      </c>
      <c r="C45" s="124" t="s">
        <v>307</v>
      </c>
      <c r="D45" s="125" t="s">
        <v>308</v>
      </c>
      <c r="E45" s="126" t="s">
        <v>121</v>
      </c>
      <c r="F45" s="156">
        <v>44932.71</v>
      </c>
      <c r="G45" s="127">
        <v>11147.02</v>
      </c>
      <c r="H45" s="127">
        <v>290.79000000000002</v>
      </c>
      <c r="I45" s="127">
        <v>33494.9</v>
      </c>
      <c r="J45" s="123" t="s">
        <v>122</v>
      </c>
    </row>
    <row r="46" spans="1:10" outlineLevel="2" x14ac:dyDescent="0.2">
      <c r="A46" s="147"/>
      <c r="B46" s="118">
        <v>810206</v>
      </c>
      <c r="C46" s="124" t="s">
        <v>309</v>
      </c>
      <c r="D46" s="125" t="s">
        <v>310</v>
      </c>
      <c r="E46" s="126" t="s">
        <v>121</v>
      </c>
      <c r="F46" s="156">
        <v>280100.77</v>
      </c>
      <c r="G46" s="127">
        <v>69488.09</v>
      </c>
      <c r="H46" s="127">
        <v>1812.73</v>
      </c>
      <c r="I46" s="127">
        <v>208799.95</v>
      </c>
      <c r="J46" s="123" t="s">
        <v>122</v>
      </c>
    </row>
    <row r="47" spans="1:10" outlineLevel="2" x14ac:dyDescent="0.2">
      <c r="A47" s="147"/>
      <c r="B47" s="118">
        <v>810206</v>
      </c>
      <c r="C47" s="148" t="s">
        <v>311</v>
      </c>
      <c r="D47" s="125" t="s">
        <v>312</v>
      </c>
      <c r="E47" s="126" t="s">
        <v>121</v>
      </c>
      <c r="F47" s="122">
        <v>555816.94999999995</v>
      </c>
      <c r="G47" s="122">
        <v>137888.44</v>
      </c>
      <c r="H47" s="122">
        <v>3597.0899999999997</v>
      </c>
      <c r="I47" s="122">
        <v>414331.42000000004</v>
      </c>
      <c r="J47" s="123" t="s">
        <v>122</v>
      </c>
    </row>
    <row r="48" spans="1:10" outlineLevel="2" x14ac:dyDescent="0.2">
      <c r="A48" s="147"/>
      <c r="B48" s="118">
        <v>810206</v>
      </c>
      <c r="C48" s="124" t="s">
        <v>313</v>
      </c>
      <c r="D48" s="125" t="s">
        <v>314</v>
      </c>
      <c r="E48" s="126" t="s">
        <v>121</v>
      </c>
      <c r="F48" s="156">
        <v>515584.54</v>
      </c>
      <c r="G48" s="127">
        <v>127907.48</v>
      </c>
      <c r="H48" s="127">
        <v>3336.72</v>
      </c>
      <c r="I48" s="127">
        <v>384340.34</v>
      </c>
      <c r="J48" s="123" t="s">
        <v>122</v>
      </c>
    </row>
    <row r="49" spans="1:10" outlineLevel="2" x14ac:dyDescent="0.2">
      <c r="A49" s="147"/>
      <c r="B49" s="118">
        <v>810206</v>
      </c>
      <c r="C49" s="124" t="s">
        <v>315</v>
      </c>
      <c r="D49" s="125" t="s">
        <v>316</v>
      </c>
      <c r="E49" s="126" t="s">
        <v>121</v>
      </c>
      <c r="F49" s="156">
        <v>40232.410000000003</v>
      </c>
      <c r="G49" s="127">
        <v>9980.9599999999991</v>
      </c>
      <c r="H49" s="127">
        <v>260.37</v>
      </c>
      <c r="I49" s="127">
        <v>29991.08</v>
      </c>
      <c r="J49" s="123" t="s">
        <v>122</v>
      </c>
    </row>
    <row r="50" spans="1:10" outlineLevel="1" x14ac:dyDescent="0.2">
      <c r="A50" s="147">
        <v>810032</v>
      </c>
      <c r="B50" s="118">
        <v>810032</v>
      </c>
      <c r="C50" s="119" t="s">
        <v>75</v>
      </c>
      <c r="D50" s="120" t="s">
        <v>302</v>
      </c>
      <c r="E50" s="121" t="s">
        <v>121</v>
      </c>
      <c r="F50" s="122">
        <v>9143819.2200000007</v>
      </c>
      <c r="G50" s="122">
        <v>9027393.6799999997</v>
      </c>
      <c r="H50" s="122">
        <v>68972.479999999996</v>
      </c>
      <c r="I50" s="122">
        <v>47453.06</v>
      </c>
      <c r="J50" s="123" t="s">
        <v>122</v>
      </c>
    </row>
    <row r="51" spans="1:10" outlineLevel="2" x14ac:dyDescent="0.2">
      <c r="A51" s="147"/>
      <c r="B51" s="118">
        <v>810032</v>
      </c>
      <c r="C51" s="148" t="s">
        <v>303</v>
      </c>
      <c r="D51" s="125" t="s">
        <v>304</v>
      </c>
      <c r="E51" s="126" t="s">
        <v>121</v>
      </c>
      <c r="F51" s="156">
        <v>3881675.87</v>
      </c>
      <c r="G51" s="127">
        <v>3832251.64</v>
      </c>
      <c r="H51" s="127">
        <v>29279.759999999998</v>
      </c>
      <c r="I51" s="127">
        <v>20144.47</v>
      </c>
      <c r="J51" s="123" t="s">
        <v>122</v>
      </c>
    </row>
    <row r="52" spans="1:10" outlineLevel="2" x14ac:dyDescent="0.2">
      <c r="A52" s="147"/>
      <c r="B52" s="118">
        <v>810032</v>
      </c>
      <c r="C52" s="148" t="s">
        <v>305</v>
      </c>
      <c r="D52" s="125" t="s">
        <v>306</v>
      </c>
      <c r="E52" s="126" t="s">
        <v>121</v>
      </c>
      <c r="F52" s="122">
        <v>2890587.08</v>
      </c>
      <c r="G52" s="122">
        <v>2853782.09</v>
      </c>
      <c r="H52" s="122">
        <v>21803.899999999998</v>
      </c>
      <c r="I52" s="122">
        <v>15001.09</v>
      </c>
      <c r="J52" s="123" t="s">
        <v>122</v>
      </c>
    </row>
    <row r="53" spans="1:10" outlineLevel="2" x14ac:dyDescent="0.2">
      <c r="A53" s="147"/>
      <c r="B53" s="118">
        <v>810032</v>
      </c>
      <c r="C53" s="124" t="s">
        <v>307</v>
      </c>
      <c r="D53" s="125" t="s">
        <v>308</v>
      </c>
      <c r="E53" s="126" t="s">
        <v>121</v>
      </c>
      <c r="F53" s="156">
        <v>262726.25</v>
      </c>
      <c r="G53" s="127">
        <v>259381.03</v>
      </c>
      <c r="H53" s="127">
        <v>1981.76</v>
      </c>
      <c r="I53" s="127">
        <v>1363.46</v>
      </c>
      <c r="J53" s="123" t="s">
        <v>122</v>
      </c>
    </row>
    <row r="54" spans="1:10" outlineLevel="2" x14ac:dyDescent="0.2">
      <c r="A54" s="147"/>
      <c r="B54" s="118">
        <v>810032</v>
      </c>
      <c r="C54" s="124" t="s">
        <v>309</v>
      </c>
      <c r="D54" s="125" t="s">
        <v>310</v>
      </c>
      <c r="E54" s="126" t="s">
        <v>121</v>
      </c>
      <c r="F54" s="156">
        <v>2627860.83</v>
      </c>
      <c r="G54" s="127">
        <v>2594401.06</v>
      </c>
      <c r="H54" s="127">
        <v>19822.14</v>
      </c>
      <c r="I54" s="127">
        <v>13637.63</v>
      </c>
      <c r="J54" s="123" t="s">
        <v>122</v>
      </c>
    </row>
    <row r="55" spans="1:10" outlineLevel="2" x14ac:dyDescent="0.2">
      <c r="A55" s="147"/>
      <c r="B55" s="118">
        <v>810032</v>
      </c>
      <c r="C55" s="148" t="s">
        <v>311</v>
      </c>
      <c r="D55" s="125" t="s">
        <v>312</v>
      </c>
      <c r="E55" s="126" t="s">
        <v>121</v>
      </c>
      <c r="F55" s="122">
        <v>2371556.27</v>
      </c>
      <c r="G55" s="122">
        <v>2341359.9499999997</v>
      </c>
      <c r="H55" s="122">
        <v>17888.82</v>
      </c>
      <c r="I55" s="122">
        <v>12307.5</v>
      </c>
      <c r="J55" s="123" t="s">
        <v>122</v>
      </c>
    </row>
    <row r="56" spans="1:10" outlineLevel="2" x14ac:dyDescent="0.2">
      <c r="A56" s="147"/>
      <c r="B56" s="118">
        <v>810032</v>
      </c>
      <c r="C56" s="124" t="s">
        <v>313</v>
      </c>
      <c r="D56" s="125" t="s">
        <v>314</v>
      </c>
      <c r="E56" s="126" t="s">
        <v>121</v>
      </c>
      <c r="F56" s="156">
        <v>2289010.46</v>
      </c>
      <c r="G56" s="127">
        <v>2259865.17</v>
      </c>
      <c r="H56" s="127">
        <v>17266.169999999998</v>
      </c>
      <c r="I56" s="127">
        <v>11879.12</v>
      </c>
      <c r="J56" s="123" t="s">
        <v>122</v>
      </c>
    </row>
    <row r="57" spans="1:10" outlineLevel="2" x14ac:dyDescent="0.2">
      <c r="A57" s="147"/>
      <c r="B57" s="118">
        <v>810032</v>
      </c>
      <c r="C57" s="124" t="s">
        <v>315</v>
      </c>
      <c r="D57" s="125" t="s">
        <v>316</v>
      </c>
      <c r="E57" s="126" t="s">
        <v>121</v>
      </c>
      <c r="F57" s="156">
        <v>82545.81</v>
      </c>
      <c r="G57" s="127">
        <v>81494.78</v>
      </c>
      <c r="H57" s="127">
        <v>622.65</v>
      </c>
      <c r="I57" s="127">
        <v>428.38</v>
      </c>
      <c r="J57" s="123" t="s">
        <v>122</v>
      </c>
    </row>
    <row r="58" spans="1:10" outlineLevel="1" x14ac:dyDescent="0.2">
      <c r="A58" s="147">
        <v>810039</v>
      </c>
      <c r="B58" s="118">
        <v>810039</v>
      </c>
      <c r="C58" s="119" t="s">
        <v>71</v>
      </c>
      <c r="D58" s="120" t="s">
        <v>302</v>
      </c>
      <c r="E58" s="121" t="s">
        <v>121</v>
      </c>
      <c r="F58" s="122">
        <v>5327548.08</v>
      </c>
      <c r="G58" s="122">
        <v>5124299.0999999996</v>
      </c>
      <c r="H58" s="122">
        <v>3868.94</v>
      </c>
      <c r="I58" s="122">
        <v>199380.03999999998</v>
      </c>
      <c r="J58" s="123" t="s">
        <v>122</v>
      </c>
    </row>
    <row r="59" spans="1:10" outlineLevel="2" x14ac:dyDescent="0.2">
      <c r="A59" s="147"/>
      <c r="B59" s="118">
        <v>810039</v>
      </c>
      <c r="C59" s="148" t="s">
        <v>303</v>
      </c>
      <c r="D59" s="125" t="s">
        <v>304</v>
      </c>
      <c r="E59" s="126" t="s">
        <v>121</v>
      </c>
      <c r="F59" s="156">
        <v>1983644.05</v>
      </c>
      <c r="G59" s="127">
        <v>1907966.9</v>
      </c>
      <c r="H59" s="127">
        <v>1440.55</v>
      </c>
      <c r="I59" s="127">
        <v>74236.600000000006</v>
      </c>
      <c r="J59" s="123" t="s">
        <v>122</v>
      </c>
    </row>
    <row r="60" spans="1:10" outlineLevel="2" x14ac:dyDescent="0.2">
      <c r="A60" s="147"/>
      <c r="B60" s="118">
        <v>810039</v>
      </c>
      <c r="C60" s="148" t="s">
        <v>305</v>
      </c>
      <c r="D60" s="125" t="s">
        <v>306</v>
      </c>
      <c r="E60" s="126" t="s">
        <v>121</v>
      </c>
      <c r="F60" s="122">
        <v>1901142.18</v>
      </c>
      <c r="G60" s="122">
        <v>1828612.53</v>
      </c>
      <c r="H60" s="122">
        <v>1380.64</v>
      </c>
      <c r="I60" s="122">
        <v>71149.009999999995</v>
      </c>
      <c r="J60" s="123" t="s">
        <v>122</v>
      </c>
    </row>
    <row r="61" spans="1:10" outlineLevel="2" x14ac:dyDescent="0.2">
      <c r="A61" s="147"/>
      <c r="B61" s="118">
        <v>810039</v>
      </c>
      <c r="C61" s="124" t="s">
        <v>307</v>
      </c>
      <c r="D61" s="125" t="s">
        <v>308</v>
      </c>
      <c r="E61" s="126" t="s">
        <v>121</v>
      </c>
      <c r="F61" s="156">
        <v>200685.98</v>
      </c>
      <c r="G61" s="127">
        <v>193029.7</v>
      </c>
      <c r="H61" s="127">
        <v>145.74</v>
      </c>
      <c r="I61" s="127">
        <v>7510.54</v>
      </c>
      <c r="J61" s="123" t="s">
        <v>122</v>
      </c>
    </row>
    <row r="62" spans="1:10" outlineLevel="2" x14ac:dyDescent="0.2">
      <c r="A62" s="147"/>
      <c r="B62" s="118">
        <v>810039</v>
      </c>
      <c r="C62" s="124" t="s">
        <v>309</v>
      </c>
      <c r="D62" s="125" t="s">
        <v>310</v>
      </c>
      <c r="E62" s="126" t="s">
        <v>121</v>
      </c>
      <c r="F62" s="156">
        <v>1700456.2</v>
      </c>
      <c r="G62" s="127">
        <v>1635582.83</v>
      </c>
      <c r="H62" s="127">
        <v>1234.9000000000001</v>
      </c>
      <c r="I62" s="127">
        <v>63638.47</v>
      </c>
      <c r="J62" s="123" t="s">
        <v>122</v>
      </c>
    </row>
    <row r="63" spans="1:10" outlineLevel="2" x14ac:dyDescent="0.2">
      <c r="A63" s="147"/>
      <c r="B63" s="118">
        <v>810039</v>
      </c>
      <c r="C63" s="148" t="s">
        <v>311</v>
      </c>
      <c r="D63" s="125" t="s">
        <v>312</v>
      </c>
      <c r="E63" s="126" t="s">
        <v>121</v>
      </c>
      <c r="F63" s="122">
        <v>1442761.8499999999</v>
      </c>
      <c r="G63" s="122">
        <v>1387719.67</v>
      </c>
      <c r="H63" s="122">
        <v>1047.75</v>
      </c>
      <c r="I63" s="122">
        <v>53994.43</v>
      </c>
      <c r="J63" s="123" t="s">
        <v>122</v>
      </c>
    </row>
    <row r="64" spans="1:10" outlineLevel="2" x14ac:dyDescent="0.2">
      <c r="A64" s="147"/>
      <c r="B64" s="118">
        <v>810039</v>
      </c>
      <c r="C64" s="124" t="s">
        <v>313</v>
      </c>
      <c r="D64" s="125" t="s">
        <v>314</v>
      </c>
      <c r="E64" s="126" t="s">
        <v>121</v>
      </c>
      <c r="F64" s="156">
        <v>1323451.94</v>
      </c>
      <c r="G64" s="127">
        <v>1272961.5</v>
      </c>
      <c r="H64" s="127">
        <v>961.11</v>
      </c>
      <c r="I64" s="127">
        <v>49529.33</v>
      </c>
      <c r="J64" s="123" t="s">
        <v>122</v>
      </c>
    </row>
    <row r="65" spans="1:10" outlineLevel="2" x14ac:dyDescent="0.2">
      <c r="A65" s="147"/>
      <c r="B65" s="118">
        <v>810039</v>
      </c>
      <c r="C65" s="124" t="s">
        <v>315</v>
      </c>
      <c r="D65" s="125" t="s">
        <v>316</v>
      </c>
      <c r="E65" s="126" t="s">
        <v>121</v>
      </c>
      <c r="F65" s="156">
        <v>119309.91</v>
      </c>
      <c r="G65" s="127">
        <v>114758.17</v>
      </c>
      <c r="H65" s="127">
        <v>86.64</v>
      </c>
      <c r="I65" s="127">
        <v>4465.1000000000004</v>
      </c>
      <c r="J65" s="123" t="s">
        <v>122</v>
      </c>
    </row>
    <row r="66" spans="1:10" outlineLevel="1" x14ac:dyDescent="0.2">
      <c r="A66" s="147">
        <v>810040</v>
      </c>
      <c r="B66" s="118">
        <v>810040</v>
      </c>
      <c r="C66" s="119" t="s">
        <v>78</v>
      </c>
      <c r="D66" s="120" t="s">
        <v>302</v>
      </c>
      <c r="E66" s="121" t="s">
        <v>121</v>
      </c>
      <c r="F66" s="122">
        <v>1913149.41</v>
      </c>
      <c r="G66" s="122">
        <v>1904344.25</v>
      </c>
      <c r="H66" s="122">
        <v>1821.7600000000002</v>
      </c>
      <c r="I66" s="122">
        <v>6983.4</v>
      </c>
      <c r="J66" s="123" t="s">
        <v>122</v>
      </c>
    </row>
    <row r="67" spans="1:10" outlineLevel="2" x14ac:dyDescent="0.2">
      <c r="A67" s="147"/>
      <c r="B67" s="118">
        <v>810040</v>
      </c>
      <c r="C67" s="148" t="s">
        <v>303</v>
      </c>
      <c r="D67" s="125" t="s">
        <v>304</v>
      </c>
      <c r="E67" s="126" t="s">
        <v>121</v>
      </c>
      <c r="F67" s="156">
        <v>926031.54</v>
      </c>
      <c r="G67" s="127">
        <v>921769.53</v>
      </c>
      <c r="H67" s="127">
        <v>881.79</v>
      </c>
      <c r="I67" s="127">
        <v>3380.22</v>
      </c>
      <c r="J67" s="123" t="s">
        <v>122</v>
      </c>
    </row>
    <row r="68" spans="1:10" outlineLevel="2" x14ac:dyDescent="0.2">
      <c r="A68" s="147"/>
      <c r="B68" s="118">
        <v>810040</v>
      </c>
      <c r="C68" s="148" t="s">
        <v>305</v>
      </c>
      <c r="D68" s="125" t="s">
        <v>306</v>
      </c>
      <c r="E68" s="126" t="s">
        <v>121</v>
      </c>
      <c r="F68" s="122">
        <v>529133.92999999993</v>
      </c>
      <c r="G68" s="122">
        <v>526698.62</v>
      </c>
      <c r="H68" s="122">
        <v>503.86</v>
      </c>
      <c r="I68" s="122">
        <v>1931.45</v>
      </c>
      <c r="J68" s="123" t="s">
        <v>122</v>
      </c>
    </row>
    <row r="69" spans="1:10" outlineLevel="2" x14ac:dyDescent="0.2">
      <c r="A69" s="147"/>
      <c r="B69" s="118">
        <v>810040</v>
      </c>
      <c r="C69" s="124" t="s">
        <v>307</v>
      </c>
      <c r="D69" s="125" t="s">
        <v>308</v>
      </c>
      <c r="E69" s="126" t="s">
        <v>121</v>
      </c>
      <c r="F69" s="156">
        <v>69290.44</v>
      </c>
      <c r="G69" s="127">
        <v>68971.53</v>
      </c>
      <c r="H69" s="127">
        <v>65.98</v>
      </c>
      <c r="I69" s="127">
        <v>252.93</v>
      </c>
      <c r="J69" s="123" t="s">
        <v>122</v>
      </c>
    </row>
    <row r="70" spans="1:10" outlineLevel="2" x14ac:dyDescent="0.2">
      <c r="A70" s="147"/>
      <c r="B70" s="118">
        <v>810040</v>
      </c>
      <c r="C70" s="124" t="s">
        <v>309</v>
      </c>
      <c r="D70" s="125" t="s">
        <v>310</v>
      </c>
      <c r="E70" s="126" t="s">
        <v>121</v>
      </c>
      <c r="F70" s="156">
        <v>459843.49</v>
      </c>
      <c r="G70" s="127">
        <v>457727.09</v>
      </c>
      <c r="H70" s="127">
        <v>437.88</v>
      </c>
      <c r="I70" s="127">
        <v>1678.52</v>
      </c>
      <c r="J70" s="123" t="s">
        <v>122</v>
      </c>
    </row>
    <row r="71" spans="1:10" outlineLevel="2" x14ac:dyDescent="0.2">
      <c r="A71" s="147"/>
      <c r="B71" s="118">
        <v>810040</v>
      </c>
      <c r="C71" s="148" t="s">
        <v>311</v>
      </c>
      <c r="D71" s="125" t="s">
        <v>312</v>
      </c>
      <c r="E71" s="126" t="s">
        <v>121</v>
      </c>
      <c r="F71" s="122">
        <v>457983.94</v>
      </c>
      <c r="G71" s="122">
        <v>455876.10000000003</v>
      </c>
      <c r="H71" s="122">
        <v>436.11</v>
      </c>
      <c r="I71" s="122">
        <v>1671.73</v>
      </c>
      <c r="J71" s="123" t="s">
        <v>122</v>
      </c>
    </row>
    <row r="72" spans="1:10" outlineLevel="2" x14ac:dyDescent="0.2">
      <c r="A72" s="147"/>
      <c r="B72" s="118">
        <v>810040</v>
      </c>
      <c r="C72" s="124" t="s">
        <v>313</v>
      </c>
      <c r="D72" s="125" t="s">
        <v>314</v>
      </c>
      <c r="E72" s="126" t="s">
        <v>121</v>
      </c>
      <c r="F72" s="156">
        <v>446885.34</v>
      </c>
      <c r="G72" s="127">
        <v>444828.58</v>
      </c>
      <c r="H72" s="127">
        <v>425.54</v>
      </c>
      <c r="I72" s="127">
        <v>1631.22</v>
      </c>
      <c r="J72" s="123" t="s">
        <v>122</v>
      </c>
    </row>
    <row r="73" spans="1:10" outlineLevel="2" x14ac:dyDescent="0.2">
      <c r="A73" s="147"/>
      <c r="B73" s="118">
        <v>810040</v>
      </c>
      <c r="C73" s="124" t="s">
        <v>315</v>
      </c>
      <c r="D73" s="125" t="s">
        <v>316</v>
      </c>
      <c r="E73" s="126" t="s">
        <v>121</v>
      </c>
      <c r="F73" s="156">
        <v>11098.6</v>
      </c>
      <c r="G73" s="127">
        <v>11047.52</v>
      </c>
      <c r="H73" s="127">
        <v>10.57</v>
      </c>
      <c r="I73" s="127">
        <v>40.51</v>
      </c>
      <c r="J73" s="123" t="s">
        <v>122</v>
      </c>
    </row>
    <row r="74" spans="1:10" outlineLevel="1" x14ac:dyDescent="0.2">
      <c r="A74" s="147">
        <v>810058</v>
      </c>
      <c r="B74" s="118">
        <v>810058</v>
      </c>
      <c r="C74" s="119" t="s">
        <v>81</v>
      </c>
      <c r="D74" s="120" t="s">
        <v>302</v>
      </c>
      <c r="E74" s="121" t="s">
        <v>121</v>
      </c>
      <c r="F74" s="122">
        <v>5919606.8600000003</v>
      </c>
      <c r="G74" s="122">
        <v>766098.07000000007</v>
      </c>
      <c r="H74" s="122">
        <v>4984473.8999999994</v>
      </c>
      <c r="I74" s="122">
        <v>169034.89</v>
      </c>
      <c r="J74" s="123" t="s">
        <v>122</v>
      </c>
    </row>
    <row r="75" spans="1:10" outlineLevel="2" x14ac:dyDescent="0.2">
      <c r="A75" s="147"/>
      <c r="B75" s="118">
        <v>810058</v>
      </c>
      <c r="C75" s="148" t="s">
        <v>303</v>
      </c>
      <c r="D75" s="125" t="s">
        <v>304</v>
      </c>
      <c r="E75" s="126" t="s">
        <v>121</v>
      </c>
      <c r="F75" s="156">
        <v>2746919.56</v>
      </c>
      <c r="G75" s="127">
        <v>355498.23</v>
      </c>
      <c r="H75" s="127">
        <v>2312982.7999999998</v>
      </c>
      <c r="I75" s="127">
        <v>78438.53</v>
      </c>
      <c r="J75" s="123" t="s">
        <v>122</v>
      </c>
    </row>
    <row r="76" spans="1:10" outlineLevel="2" x14ac:dyDescent="0.2">
      <c r="A76" s="147"/>
      <c r="B76" s="118">
        <v>810058</v>
      </c>
      <c r="C76" s="148" t="s">
        <v>305</v>
      </c>
      <c r="D76" s="125" t="s">
        <v>306</v>
      </c>
      <c r="E76" s="126" t="s">
        <v>121</v>
      </c>
      <c r="F76" s="122">
        <v>1901227.97</v>
      </c>
      <c r="G76" s="122">
        <v>246051.32</v>
      </c>
      <c r="H76" s="122">
        <v>1600886.92</v>
      </c>
      <c r="I76" s="122">
        <v>54289.73</v>
      </c>
      <c r="J76" s="123" t="s">
        <v>122</v>
      </c>
    </row>
    <row r="77" spans="1:10" outlineLevel="2" x14ac:dyDescent="0.2">
      <c r="A77" s="147"/>
      <c r="B77" s="118">
        <v>810058</v>
      </c>
      <c r="C77" s="124" t="s">
        <v>307</v>
      </c>
      <c r="D77" s="125" t="s">
        <v>308</v>
      </c>
      <c r="E77" s="126" t="s">
        <v>121</v>
      </c>
      <c r="F77" s="156">
        <v>196912.94</v>
      </c>
      <c r="G77" s="127">
        <v>25483.89</v>
      </c>
      <c r="H77" s="127">
        <v>165806.18</v>
      </c>
      <c r="I77" s="127">
        <v>5622.87</v>
      </c>
      <c r="J77" s="123" t="s">
        <v>122</v>
      </c>
    </row>
    <row r="78" spans="1:10" outlineLevel="2" x14ac:dyDescent="0.2">
      <c r="A78" s="147"/>
      <c r="B78" s="118">
        <v>810058</v>
      </c>
      <c r="C78" s="124" t="s">
        <v>309</v>
      </c>
      <c r="D78" s="125" t="s">
        <v>310</v>
      </c>
      <c r="E78" s="126" t="s">
        <v>121</v>
      </c>
      <c r="F78" s="156">
        <v>1704315.03</v>
      </c>
      <c r="G78" s="127">
        <v>220567.43</v>
      </c>
      <c r="H78" s="127">
        <v>1435080.74</v>
      </c>
      <c r="I78" s="127">
        <v>48666.86</v>
      </c>
      <c r="J78" s="123" t="s">
        <v>122</v>
      </c>
    </row>
    <row r="79" spans="1:10" outlineLevel="2" x14ac:dyDescent="0.2">
      <c r="A79" s="147"/>
      <c r="B79" s="118">
        <v>810058</v>
      </c>
      <c r="C79" s="148" t="s">
        <v>311</v>
      </c>
      <c r="D79" s="125" t="s">
        <v>312</v>
      </c>
      <c r="E79" s="126" t="s">
        <v>121</v>
      </c>
      <c r="F79" s="122">
        <v>1271459.3299999998</v>
      </c>
      <c r="G79" s="122">
        <v>164548.51999999999</v>
      </c>
      <c r="H79" s="122">
        <v>1070604.18</v>
      </c>
      <c r="I79" s="122">
        <v>36306.629999999997</v>
      </c>
      <c r="J79" s="123" t="s">
        <v>122</v>
      </c>
    </row>
    <row r="80" spans="1:10" outlineLevel="2" x14ac:dyDescent="0.2">
      <c r="A80" s="147"/>
      <c r="B80" s="118">
        <v>810058</v>
      </c>
      <c r="C80" s="124" t="s">
        <v>313</v>
      </c>
      <c r="D80" s="125" t="s">
        <v>314</v>
      </c>
      <c r="E80" s="126" t="s">
        <v>121</v>
      </c>
      <c r="F80" s="156">
        <v>1147987.44</v>
      </c>
      <c r="G80" s="127">
        <v>148569.15</v>
      </c>
      <c r="H80" s="127">
        <v>966637.41</v>
      </c>
      <c r="I80" s="127">
        <v>32780.879999999997</v>
      </c>
      <c r="J80" s="123" t="s">
        <v>122</v>
      </c>
    </row>
    <row r="81" spans="1:10" outlineLevel="2" x14ac:dyDescent="0.2">
      <c r="A81" s="147"/>
      <c r="B81" s="118">
        <v>810058</v>
      </c>
      <c r="C81" s="124" t="s">
        <v>315</v>
      </c>
      <c r="D81" s="125" t="s">
        <v>316</v>
      </c>
      <c r="E81" s="126" t="s">
        <v>121</v>
      </c>
      <c r="F81" s="156">
        <v>123471.89</v>
      </c>
      <c r="G81" s="127">
        <v>15979.37</v>
      </c>
      <c r="H81" s="127">
        <v>103966.77</v>
      </c>
      <c r="I81" s="127">
        <v>3525.75</v>
      </c>
      <c r="J81" s="123" t="s">
        <v>122</v>
      </c>
    </row>
    <row r="82" spans="1:10" outlineLevel="1" x14ac:dyDescent="0.2">
      <c r="A82" s="147">
        <v>810059</v>
      </c>
      <c r="B82" s="118">
        <v>810059</v>
      </c>
      <c r="C82" s="119" t="s">
        <v>84</v>
      </c>
      <c r="D82" s="120" t="s">
        <v>302</v>
      </c>
      <c r="E82" s="121" t="s">
        <v>121</v>
      </c>
      <c r="F82" s="122">
        <v>9464549.1400000006</v>
      </c>
      <c r="G82" s="122">
        <v>6509584.5099999998</v>
      </c>
      <c r="H82" s="122">
        <v>2940713.74</v>
      </c>
      <c r="I82" s="122">
        <v>14250.89</v>
      </c>
      <c r="J82" s="123" t="s">
        <v>122</v>
      </c>
    </row>
    <row r="83" spans="1:10" outlineLevel="2" x14ac:dyDescent="0.2">
      <c r="A83" s="147"/>
      <c r="B83" s="118">
        <v>810059</v>
      </c>
      <c r="C83" s="148" t="s">
        <v>303</v>
      </c>
      <c r="D83" s="125" t="s">
        <v>304</v>
      </c>
      <c r="E83" s="126" t="s">
        <v>121</v>
      </c>
      <c r="F83" s="156">
        <v>3803649.82</v>
      </c>
      <c r="G83" s="127">
        <v>2616097.14</v>
      </c>
      <c r="H83" s="127">
        <v>1181825.48</v>
      </c>
      <c r="I83" s="127">
        <v>5727.2</v>
      </c>
      <c r="J83" s="123" t="s">
        <v>122</v>
      </c>
    </row>
    <row r="84" spans="1:10" outlineLevel="2" x14ac:dyDescent="0.2">
      <c r="A84" s="147"/>
      <c r="B84" s="118">
        <v>810059</v>
      </c>
      <c r="C84" s="148" t="s">
        <v>305</v>
      </c>
      <c r="D84" s="125" t="s">
        <v>306</v>
      </c>
      <c r="E84" s="126" t="s">
        <v>121</v>
      </c>
      <c r="F84" s="122">
        <v>2779238.48</v>
      </c>
      <c r="G84" s="122">
        <v>1911521.3499999999</v>
      </c>
      <c r="H84" s="122">
        <v>863532.39</v>
      </c>
      <c r="I84" s="122">
        <v>4184.74</v>
      </c>
      <c r="J84" s="123" t="s">
        <v>122</v>
      </c>
    </row>
    <row r="85" spans="1:10" outlineLevel="2" x14ac:dyDescent="0.2">
      <c r="A85" s="147"/>
      <c r="B85" s="118">
        <v>810059</v>
      </c>
      <c r="C85" s="124" t="s">
        <v>307</v>
      </c>
      <c r="D85" s="125" t="s">
        <v>308</v>
      </c>
      <c r="E85" s="126" t="s">
        <v>121</v>
      </c>
      <c r="F85" s="156">
        <v>267668.23</v>
      </c>
      <c r="G85" s="127">
        <v>184098.46</v>
      </c>
      <c r="H85" s="127">
        <v>83166.73</v>
      </c>
      <c r="I85" s="127">
        <v>403.04</v>
      </c>
      <c r="J85" s="123" t="s">
        <v>122</v>
      </c>
    </row>
    <row r="86" spans="1:10" outlineLevel="2" x14ac:dyDescent="0.2">
      <c r="A86" s="147"/>
      <c r="B86" s="118">
        <v>810059</v>
      </c>
      <c r="C86" s="124" t="s">
        <v>309</v>
      </c>
      <c r="D86" s="125" t="s">
        <v>310</v>
      </c>
      <c r="E86" s="126" t="s">
        <v>121</v>
      </c>
      <c r="F86" s="156">
        <v>2511570.25</v>
      </c>
      <c r="G86" s="127">
        <v>1727422.89</v>
      </c>
      <c r="H86" s="127">
        <v>780365.66</v>
      </c>
      <c r="I86" s="127">
        <v>3781.7</v>
      </c>
      <c r="J86" s="123" t="s">
        <v>122</v>
      </c>
    </row>
    <row r="87" spans="1:10" outlineLevel="2" x14ac:dyDescent="0.2">
      <c r="A87" s="147"/>
      <c r="B87" s="118">
        <v>810059</v>
      </c>
      <c r="C87" s="148" t="s">
        <v>311</v>
      </c>
      <c r="D87" s="125" t="s">
        <v>312</v>
      </c>
      <c r="E87" s="126" t="s">
        <v>121</v>
      </c>
      <c r="F87" s="122">
        <v>2881660.84</v>
      </c>
      <c r="G87" s="122">
        <v>1981966.02</v>
      </c>
      <c r="H87" s="122">
        <v>895355.87</v>
      </c>
      <c r="I87" s="122">
        <v>4338.95</v>
      </c>
      <c r="J87" s="123" t="s">
        <v>122</v>
      </c>
    </row>
    <row r="88" spans="1:10" outlineLevel="2" x14ac:dyDescent="0.2">
      <c r="A88" s="147"/>
      <c r="B88" s="118">
        <v>810059</v>
      </c>
      <c r="C88" s="124" t="s">
        <v>313</v>
      </c>
      <c r="D88" s="125" t="s">
        <v>314</v>
      </c>
      <c r="E88" s="126" t="s">
        <v>121</v>
      </c>
      <c r="F88" s="156">
        <v>2757495.29</v>
      </c>
      <c r="G88" s="127">
        <v>1896566.69</v>
      </c>
      <c r="H88" s="127">
        <v>856776.61</v>
      </c>
      <c r="I88" s="127">
        <v>4151.99</v>
      </c>
      <c r="J88" s="123" t="s">
        <v>122</v>
      </c>
    </row>
    <row r="89" spans="1:10" outlineLevel="2" x14ac:dyDescent="0.2">
      <c r="A89" s="147"/>
      <c r="B89" s="118">
        <v>810059</v>
      </c>
      <c r="C89" s="124" t="s">
        <v>315</v>
      </c>
      <c r="D89" s="125" t="s">
        <v>316</v>
      </c>
      <c r="E89" s="126" t="s">
        <v>121</v>
      </c>
      <c r="F89" s="156">
        <v>124165.55</v>
      </c>
      <c r="G89" s="127">
        <v>85399.33</v>
      </c>
      <c r="H89" s="127">
        <v>38579.26</v>
      </c>
      <c r="I89" s="127">
        <v>186.96</v>
      </c>
      <c r="J89" s="123" t="s">
        <v>122</v>
      </c>
    </row>
    <row r="90" spans="1:10" outlineLevel="1" x14ac:dyDescent="0.2">
      <c r="A90" s="147">
        <v>810062</v>
      </c>
      <c r="B90" s="118">
        <v>810062</v>
      </c>
      <c r="C90" s="119" t="s">
        <v>86</v>
      </c>
      <c r="D90" s="120" t="s">
        <v>302</v>
      </c>
      <c r="E90" s="121" t="s">
        <v>121</v>
      </c>
      <c r="F90" s="122">
        <v>3584945.1799999997</v>
      </c>
      <c r="G90" s="122">
        <v>1524656.46</v>
      </c>
      <c r="H90" s="122">
        <v>2045613.87</v>
      </c>
      <c r="I90" s="122">
        <v>14674.849999999999</v>
      </c>
      <c r="J90" s="123" t="s">
        <v>122</v>
      </c>
    </row>
    <row r="91" spans="1:10" outlineLevel="2" x14ac:dyDescent="0.2">
      <c r="A91" s="147"/>
      <c r="B91" s="118">
        <v>810062</v>
      </c>
      <c r="C91" s="148" t="s">
        <v>303</v>
      </c>
      <c r="D91" s="125" t="s">
        <v>304</v>
      </c>
      <c r="E91" s="126" t="s">
        <v>121</v>
      </c>
      <c r="F91" s="156">
        <v>1530666.24</v>
      </c>
      <c r="G91" s="127">
        <v>650983.5</v>
      </c>
      <c r="H91" s="127">
        <v>873417.01</v>
      </c>
      <c r="I91" s="127">
        <v>6265.73</v>
      </c>
      <c r="J91" s="123" t="s">
        <v>122</v>
      </c>
    </row>
    <row r="92" spans="1:10" outlineLevel="2" x14ac:dyDescent="0.2">
      <c r="A92" s="147"/>
      <c r="B92" s="118">
        <v>810062</v>
      </c>
      <c r="C92" s="148" t="s">
        <v>305</v>
      </c>
      <c r="D92" s="125" t="s">
        <v>306</v>
      </c>
      <c r="E92" s="126" t="s">
        <v>121</v>
      </c>
      <c r="F92" s="122">
        <v>806596.74</v>
      </c>
      <c r="G92" s="122">
        <v>343040.93</v>
      </c>
      <c r="H92" s="122">
        <v>460254.03</v>
      </c>
      <c r="I92" s="122">
        <v>3301.7799999999997</v>
      </c>
      <c r="J92" s="123" t="s">
        <v>122</v>
      </c>
    </row>
    <row r="93" spans="1:10" outlineLevel="2" x14ac:dyDescent="0.2">
      <c r="A93" s="147"/>
      <c r="B93" s="118">
        <v>810062</v>
      </c>
      <c r="C93" s="124" t="s">
        <v>307</v>
      </c>
      <c r="D93" s="125" t="s">
        <v>308</v>
      </c>
      <c r="E93" s="126" t="s">
        <v>121</v>
      </c>
      <c r="F93" s="156">
        <v>130015.83</v>
      </c>
      <c r="G93" s="127">
        <v>55294.98</v>
      </c>
      <c r="H93" s="127">
        <v>74188.63</v>
      </c>
      <c r="I93" s="127">
        <v>532.22</v>
      </c>
      <c r="J93" s="123" t="s">
        <v>122</v>
      </c>
    </row>
    <row r="94" spans="1:10" outlineLevel="2" x14ac:dyDescent="0.2">
      <c r="A94" s="147"/>
      <c r="B94" s="118">
        <v>810062</v>
      </c>
      <c r="C94" s="124" t="s">
        <v>309</v>
      </c>
      <c r="D94" s="125" t="s">
        <v>310</v>
      </c>
      <c r="E94" s="126" t="s">
        <v>121</v>
      </c>
      <c r="F94" s="156">
        <v>676580.91</v>
      </c>
      <c r="G94" s="127">
        <v>287745.95</v>
      </c>
      <c r="H94" s="127">
        <v>386065.4</v>
      </c>
      <c r="I94" s="127">
        <v>2769.56</v>
      </c>
      <c r="J94" s="123" t="s">
        <v>122</v>
      </c>
    </row>
    <row r="95" spans="1:10" outlineLevel="2" x14ac:dyDescent="0.2">
      <c r="A95" s="147"/>
      <c r="B95" s="118">
        <v>810062</v>
      </c>
      <c r="C95" s="148" t="s">
        <v>311</v>
      </c>
      <c r="D95" s="125" t="s">
        <v>312</v>
      </c>
      <c r="E95" s="126" t="s">
        <v>121</v>
      </c>
      <c r="F95" s="122">
        <v>1247682.2</v>
      </c>
      <c r="G95" s="122">
        <v>530632.03</v>
      </c>
      <c r="H95" s="122">
        <v>711942.83000000007</v>
      </c>
      <c r="I95" s="122">
        <v>5107.34</v>
      </c>
      <c r="J95" s="123" t="s">
        <v>122</v>
      </c>
    </row>
    <row r="96" spans="1:10" outlineLevel="2" x14ac:dyDescent="0.2">
      <c r="A96" s="147"/>
      <c r="B96" s="118">
        <v>810062</v>
      </c>
      <c r="C96" s="124" t="s">
        <v>313</v>
      </c>
      <c r="D96" s="125" t="s">
        <v>314</v>
      </c>
      <c r="E96" s="126" t="s">
        <v>121</v>
      </c>
      <c r="F96" s="156">
        <v>1215080.07</v>
      </c>
      <c r="G96" s="127">
        <v>516766.53</v>
      </c>
      <c r="H96" s="127">
        <v>693339.65</v>
      </c>
      <c r="I96" s="127">
        <v>4973.8900000000003</v>
      </c>
      <c r="J96" s="123" t="s">
        <v>122</v>
      </c>
    </row>
    <row r="97" spans="1:10" outlineLevel="2" x14ac:dyDescent="0.2">
      <c r="A97" s="147"/>
      <c r="B97" s="118">
        <v>810062</v>
      </c>
      <c r="C97" s="124" t="s">
        <v>315</v>
      </c>
      <c r="D97" s="125" t="s">
        <v>316</v>
      </c>
      <c r="E97" s="126" t="s">
        <v>121</v>
      </c>
      <c r="F97" s="156">
        <v>32602.13</v>
      </c>
      <c r="G97" s="127">
        <v>13865.5</v>
      </c>
      <c r="H97" s="127">
        <v>18603.18</v>
      </c>
      <c r="I97" s="127">
        <v>133.44999999999999</v>
      </c>
      <c r="J97" s="123" t="s">
        <v>122</v>
      </c>
    </row>
    <row r="98" spans="1:10" outlineLevel="1" x14ac:dyDescent="0.2">
      <c r="A98" s="147">
        <v>810064</v>
      </c>
      <c r="B98" s="118">
        <v>810064</v>
      </c>
      <c r="C98" s="119" t="s">
        <v>29</v>
      </c>
      <c r="D98" s="120" t="s">
        <v>302</v>
      </c>
      <c r="E98" s="121" t="s">
        <v>121</v>
      </c>
      <c r="F98" s="122">
        <v>11260030.639999999</v>
      </c>
      <c r="G98" s="122">
        <v>10308420.050000001</v>
      </c>
      <c r="H98" s="122">
        <v>546967.66999999993</v>
      </c>
      <c r="I98" s="122">
        <v>404642.92</v>
      </c>
      <c r="J98" s="123" t="s">
        <v>122</v>
      </c>
    </row>
    <row r="99" spans="1:10" outlineLevel="2" x14ac:dyDescent="0.2">
      <c r="A99" s="147"/>
      <c r="B99" s="118">
        <v>810064</v>
      </c>
      <c r="C99" s="148" t="s">
        <v>303</v>
      </c>
      <c r="D99" s="125" t="s">
        <v>304</v>
      </c>
      <c r="E99" s="126" t="s">
        <v>121</v>
      </c>
      <c r="F99" s="156">
        <v>4526481.1399999997</v>
      </c>
      <c r="G99" s="127">
        <v>4143938.01</v>
      </c>
      <c r="H99" s="127">
        <v>219878.52</v>
      </c>
      <c r="I99" s="127">
        <v>162664.60999999999</v>
      </c>
      <c r="J99" s="123" t="s">
        <v>122</v>
      </c>
    </row>
    <row r="100" spans="1:10" outlineLevel="2" x14ac:dyDescent="0.2">
      <c r="A100" s="147"/>
      <c r="B100" s="118">
        <v>810064</v>
      </c>
      <c r="C100" s="148" t="s">
        <v>305</v>
      </c>
      <c r="D100" s="125" t="s">
        <v>306</v>
      </c>
      <c r="E100" s="126" t="s">
        <v>121</v>
      </c>
      <c r="F100" s="122">
        <v>3339361.1599999997</v>
      </c>
      <c r="G100" s="122">
        <v>3057144.21</v>
      </c>
      <c r="H100" s="122">
        <v>162212.93</v>
      </c>
      <c r="I100" s="122">
        <v>120004.01999999999</v>
      </c>
      <c r="J100" s="123" t="s">
        <v>122</v>
      </c>
    </row>
    <row r="101" spans="1:10" outlineLevel="2" x14ac:dyDescent="0.2">
      <c r="A101" s="147"/>
      <c r="B101" s="118">
        <v>810064</v>
      </c>
      <c r="C101" s="124" t="s">
        <v>307</v>
      </c>
      <c r="D101" s="125" t="s">
        <v>308</v>
      </c>
      <c r="E101" s="126" t="s">
        <v>121</v>
      </c>
      <c r="F101" s="156">
        <v>346468.32</v>
      </c>
      <c r="G101" s="127">
        <v>317187.5</v>
      </c>
      <c r="H101" s="127">
        <v>16830.060000000001</v>
      </c>
      <c r="I101" s="127">
        <v>12450.76</v>
      </c>
      <c r="J101" s="123" t="s">
        <v>122</v>
      </c>
    </row>
    <row r="102" spans="1:10" outlineLevel="2" x14ac:dyDescent="0.2">
      <c r="A102" s="147"/>
      <c r="B102" s="118">
        <v>810064</v>
      </c>
      <c r="C102" s="124" t="s">
        <v>309</v>
      </c>
      <c r="D102" s="125" t="s">
        <v>310</v>
      </c>
      <c r="E102" s="126" t="s">
        <v>121</v>
      </c>
      <c r="F102" s="156">
        <v>2992892.84</v>
      </c>
      <c r="G102" s="127">
        <v>2739956.71</v>
      </c>
      <c r="H102" s="127">
        <v>145382.87</v>
      </c>
      <c r="I102" s="127">
        <v>107553.26</v>
      </c>
      <c r="J102" s="123" t="s">
        <v>122</v>
      </c>
    </row>
    <row r="103" spans="1:10" outlineLevel="2" x14ac:dyDescent="0.2">
      <c r="A103" s="147"/>
      <c r="B103" s="118">
        <v>810064</v>
      </c>
      <c r="C103" s="148" t="s">
        <v>311</v>
      </c>
      <c r="D103" s="125" t="s">
        <v>312</v>
      </c>
      <c r="E103" s="126" t="s">
        <v>121</v>
      </c>
      <c r="F103" s="122">
        <v>3394188.34</v>
      </c>
      <c r="G103" s="122">
        <v>3107337.83</v>
      </c>
      <c r="H103" s="122">
        <v>164876.22</v>
      </c>
      <c r="I103" s="122">
        <v>121974.29</v>
      </c>
      <c r="J103" s="123" t="s">
        <v>122</v>
      </c>
    </row>
    <row r="104" spans="1:10" outlineLevel="2" x14ac:dyDescent="0.2">
      <c r="A104" s="147"/>
      <c r="B104" s="118">
        <v>810064</v>
      </c>
      <c r="C104" s="124" t="s">
        <v>313</v>
      </c>
      <c r="D104" s="125" t="s">
        <v>314</v>
      </c>
      <c r="E104" s="126" t="s">
        <v>121</v>
      </c>
      <c r="F104" s="156">
        <v>3348351.67</v>
      </c>
      <c r="G104" s="127">
        <v>3065374.92</v>
      </c>
      <c r="H104" s="127">
        <v>162649.66</v>
      </c>
      <c r="I104" s="127">
        <v>120327.09</v>
      </c>
      <c r="J104" s="123" t="s">
        <v>122</v>
      </c>
    </row>
    <row r="105" spans="1:10" outlineLevel="2" x14ac:dyDescent="0.2">
      <c r="A105" s="147"/>
      <c r="B105" s="118">
        <v>810064</v>
      </c>
      <c r="C105" s="124" t="s">
        <v>315</v>
      </c>
      <c r="D105" s="125" t="s">
        <v>316</v>
      </c>
      <c r="E105" s="126" t="s">
        <v>121</v>
      </c>
      <c r="F105" s="156">
        <v>45836.67</v>
      </c>
      <c r="G105" s="127">
        <v>41962.91</v>
      </c>
      <c r="H105" s="127">
        <v>2226.56</v>
      </c>
      <c r="I105" s="127">
        <v>1647.2</v>
      </c>
      <c r="J105" s="123" t="s">
        <v>122</v>
      </c>
    </row>
    <row r="106" spans="1:10" outlineLevel="1" x14ac:dyDescent="0.2">
      <c r="A106" s="147">
        <v>810073</v>
      </c>
      <c r="B106" s="118">
        <v>810073</v>
      </c>
      <c r="C106" s="119" t="s">
        <v>72</v>
      </c>
      <c r="D106" s="120" t="s">
        <v>302</v>
      </c>
      <c r="E106" s="121" t="s">
        <v>121</v>
      </c>
      <c r="F106" s="122">
        <v>3402275.8500000006</v>
      </c>
      <c r="G106" s="122">
        <v>3352987.5700000003</v>
      </c>
      <c r="H106" s="122">
        <v>25474.839999999997</v>
      </c>
      <c r="I106" s="122">
        <v>23813.439999999999</v>
      </c>
      <c r="J106" s="123" t="s">
        <v>122</v>
      </c>
    </row>
    <row r="107" spans="1:10" outlineLevel="2" x14ac:dyDescent="0.2">
      <c r="A107" s="147"/>
      <c r="B107" s="118">
        <v>810073</v>
      </c>
      <c r="C107" s="148" t="s">
        <v>303</v>
      </c>
      <c r="D107" s="125" t="s">
        <v>304</v>
      </c>
      <c r="E107" s="126" t="s">
        <v>121</v>
      </c>
      <c r="F107" s="156">
        <v>1556531.74</v>
      </c>
      <c r="G107" s="127">
        <v>1533982.49</v>
      </c>
      <c r="H107" s="127">
        <v>11654.67</v>
      </c>
      <c r="I107" s="127">
        <v>10894.58</v>
      </c>
      <c r="J107" s="123" t="s">
        <v>122</v>
      </c>
    </row>
    <row r="108" spans="1:10" outlineLevel="2" x14ac:dyDescent="0.2">
      <c r="A108" s="147"/>
      <c r="B108" s="118">
        <v>810073</v>
      </c>
      <c r="C108" s="148" t="s">
        <v>305</v>
      </c>
      <c r="D108" s="125" t="s">
        <v>306</v>
      </c>
      <c r="E108" s="126" t="s">
        <v>121</v>
      </c>
      <c r="F108" s="122">
        <v>1226234.1600000001</v>
      </c>
      <c r="G108" s="122">
        <v>1208469.8799999999</v>
      </c>
      <c r="H108" s="122">
        <v>9181.5399999999991</v>
      </c>
      <c r="I108" s="122">
        <v>8582.74</v>
      </c>
      <c r="J108" s="123" t="s">
        <v>122</v>
      </c>
    </row>
    <row r="109" spans="1:10" outlineLevel="2" x14ac:dyDescent="0.2">
      <c r="A109" s="147"/>
      <c r="B109" s="118">
        <v>810073</v>
      </c>
      <c r="C109" s="124" t="s">
        <v>307</v>
      </c>
      <c r="D109" s="125" t="s">
        <v>308</v>
      </c>
      <c r="E109" s="126" t="s">
        <v>121</v>
      </c>
      <c r="F109" s="156">
        <v>62154.84</v>
      </c>
      <c r="G109" s="127">
        <v>61254.41</v>
      </c>
      <c r="H109" s="127">
        <v>465.39</v>
      </c>
      <c r="I109" s="127">
        <v>435.04</v>
      </c>
      <c r="J109" s="123" t="s">
        <v>122</v>
      </c>
    </row>
    <row r="110" spans="1:10" outlineLevel="2" x14ac:dyDescent="0.2">
      <c r="A110" s="147"/>
      <c r="B110" s="118">
        <v>810073</v>
      </c>
      <c r="C110" s="124" t="s">
        <v>309</v>
      </c>
      <c r="D110" s="125" t="s">
        <v>310</v>
      </c>
      <c r="E110" s="126" t="s">
        <v>121</v>
      </c>
      <c r="F110" s="156">
        <v>1164079.32</v>
      </c>
      <c r="G110" s="127">
        <v>1147215.47</v>
      </c>
      <c r="H110" s="127">
        <v>8716.15</v>
      </c>
      <c r="I110" s="127">
        <v>8147.7</v>
      </c>
      <c r="J110" s="123" t="s">
        <v>122</v>
      </c>
    </row>
    <row r="111" spans="1:10" outlineLevel="2" x14ac:dyDescent="0.2">
      <c r="A111" s="147"/>
      <c r="B111" s="118">
        <v>810073</v>
      </c>
      <c r="C111" s="148" t="s">
        <v>311</v>
      </c>
      <c r="D111" s="125" t="s">
        <v>312</v>
      </c>
      <c r="E111" s="126" t="s">
        <v>121</v>
      </c>
      <c r="F111" s="122">
        <v>619509.94999999995</v>
      </c>
      <c r="G111" s="122">
        <v>610535.20000000007</v>
      </c>
      <c r="H111" s="122">
        <v>4638.6299999999992</v>
      </c>
      <c r="I111" s="122">
        <v>4336.12</v>
      </c>
      <c r="J111" s="123" t="s">
        <v>122</v>
      </c>
    </row>
    <row r="112" spans="1:10" outlineLevel="2" x14ac:dyDescent="0.2">
      <c r="A112" s="147"/>
      <c r="B112" s="118">
        <v>810073</v>
      </c>
      <c r="C112" s="124" t="s">
        <v>313</v>
      </c>
      <c r="D112" s="125" t="s">
        <v>314</v>
      </c>
      <c r="E112" s="126" t="s">
        <v>121</v>
      </c>
      <c r="F112" s="156">
        <v>614648.48</v>
      </c>
      <c r="G112" s="127">
        <v>605744.16</v>
      </c>
      <c r="H112" s="127">
        <v>4602.2299999999996</v>
      </c>
      <c r="I112" s="127">
        <v>4302.09</v>
      </c>
      <c r="J112" s="123" t="s">
        <v>122</v>
      </c>
    </row>
    <row r="113" spans="1:10" outlineLevel="2" x14ac:dyDescent="0.2">
      <c r="A113" s="147"/>
      <c r="B113" s="118">
        <v>810073</v>
      </c>
      <c r="C113" s="124" t="s">
        <v>315</v>
      </c>
      <c r="D113" s="125" t="s">
        <v>316</v>
      </c>
      <c r="E113" s="126" t="s">
        <v>121</v>
      </c>
      <c r="F113" s="156">
        <v>4861.47</v>
      </c>
      <c r="G113" s="127">
        <v>4791.04</v>
      </c>
      <c r="H113" s="127">
        <v>36.4</v>
      </c>
      <c r="I113" s="127">
        <v>34.03</v>
      </c>
      <c r="J113" s="123" t="s">
        <v>122</v>
      </c>
    </row>
    <row r="114" spans="1:10" outlineLevel="1" x14ac:dyDescent="0.2">
      <c r="A114" s="147">
        <v>810074</v>
      </c>
      <c r="B114" s="118">
        <v>810074</v>
      </c>
      <c r="C114" s="119" t="s">
        <v>73</v>
      </c>
      <c r="D114" s="120" t="s">
        <v>302</v>
      </c>
      <c r="E114" s="121" t="s">
        <v>121</v>
      </c>
      <c r="F114" s="122">
        <v>7201180.71</v>
      </c>
      <c r="G114" s="122">
        <v>7003763.1500000004</v>
      </c>
      <c r="H114" s="122">
        <v>63255.99</v>
      </c>
      <c r="I114" s="122">
        <v>134161.57</v>
      </c>
      <c r="J114" s="123" t="s">
        <v>122</v>
      </c>
    </row>
    <row r="115" spans="1:10" outlineLevel="2" x14ac:dyDescent="0.2">
      <c r="A115" s="147"/>
      <c r="B115" s="118">
        <v>810074</v>
      </c>
      <c r="C115" s="148" t="s">
        <v>303</v>
      </c>
      <c r="D115" s="125" t="s">
        <v>304</v>
      </c>
      <c r="E115" s="126" t="s">
        <v>121</v>
      </c>
      <c r="F115" s="156">
        <v>3276832.79</v>
      </c>
      <c r="G115" s="127">
        <v>3186999.7</v>
      </c>
      <c r="H115" s="127">
        <v>28784.080000000002</v>
      </c>
      <c r="I115" s="127">
        <v>61049.01</v>
      </c>
      <c r="J115" s="123" t="s">
        <v>122</v>
      </c>
    </row>
    <row r="116" spans="1:10" outlineLevel="2" x14ac:dyDescent="0.2">
      <c r="A116" s="147"/>
      <c r="B116" s="118">
        <v>810074</v>
      </c>
      <c r="C116" s="148" t="s">
        <v>305</v>
      </c>
      <c r="D116" s="125" t="s">
        <v>306</v>
      </c>
      <c r="E116" s="126" t="s">
        <v>121</v>
      </c>
      <c r="F116" s="122">
        <v>2106398.34</v>
      </c>
      <c r="G116" s="122">
        <v>2048652.25</v>
      </c>
      <c r="H116" s="122">
        <v>18502.84</v>
      </c>
      <c r="I116" s="122">
        <v>39243.25</v>
      </c>
      <c r="J116" s="123" t="s">
        <v>122</v>
      </c>
    </row>
    <row r="117" spans="1:10" outlineLevel="2" x14ac:dyDescent="0.2">
      <c r="A117" s="147"/>
      <c r="B117" s="118">
        <v>810074</v>
      </c>
      <c r="C117" s="124" t="s">
        <v>307</v>
      </c>
      <c r="D117" s="125" t="s">
        <v>308</v>
      </c>
      <c r="E117" s="126" t="s">
        <v>121</v>
      </c>
      <c r="F117" s="156">
        <v>119745.84</v>
      </c>
      <c r="G117" s="127">
        <v>116463.05</v>
      </c>
      <c r="H117" s="127">
        <v>1051.8599999999999</v>
      </c>
      <c r="I117" s="127">
        <v>2230.9299999999998</v>
      </c>
      <c r="J117" s="123" t="s">
        <v>122</v>
      </c>
    </row>
    <row r="118" spans="1:10" outlineLevel="2" x14ac:dyDescent="0.2">
      <c r="A118" s="147"/>
      <c r="B118" s="118">
        <v>810074</v>
      </c>
      <c r="C118" s="124" t="s">
        <v>309</v>
      </c>
      <c r="D118" s="125" t="s">
        <v>310</v>
      </c>
      <c r="E118" s="126" t="s">
        <v>121</v>
      </c>
      <c r="F118" s="156">
        <v>1986652.5</v>
      </c>
      <c r="G118" s="127">
        <v>1932189.2</v>
      </c>
      <c r="H118" s="127">
        <v>17450.98</v>
      </c>
      <c r="I118" s="127">
        <v>37012.32</v>
      </c>
      <c r="J118" s="123" t="s">
        <v>122</v>
      </c>
    </row>
    <row r="119" spans="1:10" outlineLevel="2" x14ac:dyDescent="0.2">
      <c r="A119" s="147"/>
      <c r="B119" s="118">
        <v>810074</v>
      </c>
      <c r="C119" s="148" t="s">
        <v>311</v>
      </c>
      <c r="D119" s="125" t="s">
        <v>312</v>
      </c>
      <c r="E119" s="126" t="s">
        <v>121</v>
      </c>
      <c r="F119" s="122">
        <v>1817949.58</v>
      </c>
      <c r="G119" s="122">
        <v>1768111.2</v>
      </c>
      <c r="H119" s="122">
        <v>15969.070000000002</v>
      </c>
      <c r="I119" s="122">
        <v>33869.310000000005</v>
      </c>
      <c r="J119" s="123" t="s">
        <v>122</v>
      </c>
    </row>
    <row r="120" spans="1:10" outlineLevel="2" x14ac:dyDescent="0.2">
      <c r="A120" s="147"/>
      <c r="B120" s="118">
        <v>810074</v>
      </c>
      <c r="C120" s="124" t="s">
        <v>313</v>
      </c>
      <c r="D120" s="125" t="s">
        <v>314</v>
      </c>
      <c r="E120" s="126" t="s">
        <v>121</v>
      </c>
      <c r="F120" s="156">
        <v>1786002.81</v>
      </c>
      <c r="G120" s="127">
        <v>1737040.24</v>
      </c>
      <c r="H120" s="127">
        <v>15688.45</v>
      </c>
      <c r="I120" s="127">
        <v>33274.120000000003</v>
      </c>
      <c r="J120" s="123" t="s">
        <v>122</v>
      </c>
    </row>
    <row r="121" spans="1:10" outlineLevel="2" x14ac:dyDescent="0.2">
      <c r="A121" s="147"/>
      <c r="B121" s="118">
        <v>810074</v>
      </c>
      <c r="C121" s="124" t="s">
        <v>315</v>
      </c>
      <c r="D121" s="125" t="s">
        <v>316</v>
      </c>
      <c r="E121" s="126" t="s">
        <v>121</v>
      </c>
      <c r="F121" s="156">
        <v>31946.77</v>
      </c>
      <c r="G121" s="127">
        <v>31070.959999999999</v>
      </c>
      <c r="H121" s="127">
        <v>280.62</v>
      </c>
      <c r="I121" s="127">
        <v>595.19000000000005</v>
      </c>
      <c r="J121" s="123" t="s">
        <v>122</v>
      </c>
    </row>
    <row r="122" spans="1:10" outlineLevel="1" x14ac:dyDescent="0.2">
      <c r="A122" s="147">
        <v>810076</v>
      </c>
      <c r="B122" s="118">
        <v>810076</v>
      </c>
      <c r="C122" s="119" t="s">
        <v>74</v>
      </c>
      <c r="D122" s="120" t="s">
        <v>302</v>
      </c>
      <c r="E122" s="121" t="s">
        <v>121</v>
      </c>
      <c r="F122" s="122">
        <v>11286324.629999999</v>
      </c>
      <c r="G122" s="122">
        <v>11217800.52</v>
      </c>
      <c r="H122" s="122">
        <v>38137.86</v>
      </c>
      <c r="I122" s="122">
        <v>30386.25</v>
      </c>
      <c r="J122" s="123" t="s">
        <v>122</v>
      </c>
    </row>
    <row r="123" spans="1:10" outlineLevel="2" x14ac:dyDescent="0.2">
      <c r="A123" s="147"/>
      <c r="B123" s="118">
        <v>810076</v>
      </c>
      <c r="C123" s="148" t="s">
        <v>303</v>
      </c>
      <c r="D123" s="125" t="s">
        <v>304</v>
      </c>
      <c r="E123" s="126" t="s">
        <v>121</v>
      </c>
      <c r="F123" s="156">
        <v>5860530.3899999997</v>
      </c>
      <c r="G123" s="127">
        <v>5824948.5999999996</v>
      </c>
      <c r="H123" s="127">
        <v>19803.439999999999</v>
      </c>
      <c r="I123" s="127">
        <v>15778.35</v>
      </c>
      <c r="J123" s="123" t="s">
        <v>122</v>
      </c>
    </row>
    <row r="124" spans="1:10" outlineLevel="2" x14ac:dyDescent="0.2">
      <c r="A124" s="147"/>
      <c r="B124" s="118">
        <v>810076</v>
      </c>
      <c r="C124" s="148" t="s">
        <v>305</v>
      </c>
      <c r="D124" s="125" t="s">
        <v>306</v>
      </c>
      <c r="E124" s="126" t="s">
        <v>121</v>
      </c>
      <c r="F124" s="122">
        <v>3130031.06</v>
      </c>
      <c r="G124" s="122">
        <v>3111027.3</v>
      </c>
      <c r="H124" s="122">
        <v>10576.76</v>
      </c>
      <c r="I124" s="122">
        <v>8427</v>
      </c>
      <c r="J124" s="123" t="s">
        <v>122</v>
      </c>
    </row>
    <row r="125" spans="1:10" outlineLevel="2" x14ac:dyDescent="0.2">
      <c r="A125" s="147"/>
      <c r="B125" s="118">
        <v>810076</v>
      </c>
      <c r="C125" s="124" t="s">
        <v>307</v>
      </c>
      <c r="D125" s="125" t="s">
        <v>308</v>
      </c>
      <c r="E125" s="126" t="s">
        <v>121</v>
      </c>
      <c r="F125" s="156">
        <v>267746.52</v>
      </c>
      <c r="G125" s="127">
        <v>266120.92</v>
      </c>
      <c r="H125" s="127">
        <v>904.75</v>
      </c>
      <c r="I125" s="127">
        <v>720.85</v>
      </c>
      <c r="J125" s="123" t="s">
        <v>122</v>
      </c>
    </row>
    <row r="126" spans="1:10" outlineLevel="2" x14ac:dyDescent="0.2">
      <c r="A126" s="147"/>
      <c r="B126" s="118">
        <v>810076</v>
      </c>
      <c r="C126" s="124" t="s">
        <v>309</v>
      </c>
      <c r="D126" s="125" t="s">
        <v>310</v>
      </c>
      <c r="E126" s="126" t="s">
        <v>121</v>
      </c>
      <c r="F126" s="156">
        <v>2862284.54</v>
      </c>
      <c r="G126" s="127">
        <v>2844906.38</v>
      </c>
      <c r="H126" s="127">
        <v>9672.01</v>
      </c>
      <c r="I126" s="127">
        <v>7706.15</v>
      </c>
      <c r="J126" s="123" t="s">
        <v>122</v>
      </c>
    </row>
    <row r="127" spans="1:10" outlineLevel="2" x14ac:dyDescent="0.2">
      <c r="A127" s="147"/>
      <c r="B127" s="118">
        <v>810076</v>
      </c>
      <c r="C127" s="148" t="s">
        <v>311</v>
      </c>
      <c r="D127" s="125" t="s">
        <v>312</v>
      </c>
      <c r="E127" s="126" t="s">
        <v>121</v>
      </c>
      <c r="F127" s="122">
        <v>2295763.1799999997</v>
      </c>
      <c r="G127" s="122">
        <v>2281824.62</v>
      </c>
      <c r="H127" s="122">
        <v>7757.66</v>
      </c>
      <c r="I127" s="122">
        <v>6180.9000000000005</v>
      </c>
      <c r="J127" s="123" t="s">
        <v>122</v>
      </c>
    </row>
    <row r="128" spans="1:10" outlineLevel="2" x14ac:dyDescent="0.2">
      <c r="A128" s="147"/>
      <c r="B128" s="118">
        <v>810076</v>
      </c>
      <c r="C128" s="124" t="s">
        <v>313</v>
      </c>
      <c r="D128" s="125" t="s">
        <v>314</v>
      </c>
      <c r="E128" s="126" t="s">
        <v>121</v>
      </c>
      <c r="F128" s="156">
        <v>2243738.5099999998</v>
      </c>
      <c r="G128" s="127">
        <v>2230115.81</v>
      </c>
      <c r="H128" s="127">
        <v>7581.86</v>
      </c>
      <c r="I128" s="127">
        <v>6040.84</v>
      </c>
      <c r="J128" s="123" t="s">
        <v>122</v>
      </c>
    </row>
    <row r="129" spans="1:10" outlineLevel="2" x14ac:dyDescent="0.2">
      <c r="A129" s="147"/>
      <c r="B129" s="118">
        <v>810076</v>
      </c>
      <c r="C129" s="124" t="s">
        <v>315</v>
      </c>
      <c r="D129" s="125" t="s">
        <v>316</v>
      </c>
      <c r="E129" s="126" t="s">
        <v>121</v>
      </c>
      <c r="F129" s="156">
        <v>52024.67</v>
      </c>
      <c r="G129" s="127">
        <v>51708.81</v>
      </c>
      <c r="H129" s="127">
        <v>175.8</v>
      </c>
      <c r="I129" s="127">
        <v>140.06</v>
      </c>
      <c r="J129" s="123" t="s">
        <v>122</v>
      </c>
    </row>
    <row r="130" spans="1:10" outlineLevel="1" x14ac:dyDescent="0.2">
      <c r="A130" s="147">
        <v>810068</v>
      </c>
      <c r="B130" s="118">
        <v>810068</v>
      </c>
      <c r="C130" s="119" t="s">
        <v>76</v>
      </c>
      <c r="D130" s="120" t="s">
        <v>302</v>
      </c>
      <c r="E130" s="121" t="s">
        <v>121</v>
      </c>
      <c r="F130" s="122">
        <v>1881201.87</v>
      </c>
      <c r="G130" s="122">
        <v>1722217.0999999999</v>
      </c>
      <c r="H130" s="122">
        <v>91377.93</v>
      </c>
      <c r="I130" s="122">
        <v>67606.84</v>
      </c>
      <c r="J130" s="123" t="s">
        <v>122</v>
      </c>
    </row>
    <row r="131" spans="1:10" outlineLevel="2" x14ac:dyDescent="0.2">
      <c r="A131" s="147"/>
      <c r="B131" s="118">
        <v>810068</v>
      </c>
      <c r="C131" s="148" t="s">
        <v>303</v>
      </c>
      <c r="D131" s="125" t="s">
        <v>304</v>
      </c>
      <c r="E131" s="126" t="s">
        <v>121</v>
      </c>
      <c r="F131" s="156">
        <v>234366.51</v>
      </c>
      <c r="G131" s="127">
        <v>214559.65</v>
      </c>
      <c r="H131" s="127">
        <v>11384.17</v>
      </c>
      <c r="I131" s="127">
        <v>8422.69</v>
      </c>
      <c r="J131" s="123" t="s">
        <v>122</v>
      </c>
    </row>
    <row r="132" spans="1:10" outlineLevel="2" x14ac:dyDescent="0.2">
      <c r="A132" s="147"/>
      <c r="B132" s="118">
        <v>810068</v>
      </c>
      <c r="C132" s="148" t="s">
        <v>305</v>
      </c>
      <c r="D132" s="125" t="s">
        <v>306</v>
      </c>
      <c r="E132" s="126" t="s">
        <v>121</v>
      </c>
      <c r="F132" s="122">
        <v>1443608.4600000002</v>
      </c>
      <c r="G132" s="122">
        <v>1321605.73</v>
      </c>
      <c r="H132" s="122">
        <v>70122.17</v>
      </c>
      <c r="I132" s="122">
        <v>51880.56</v>
      </c>
      <c r="J132" s="123" t="s">
        <v>122</v>
      </c>
    </row>
    <row r="133" spans="1:10" outlineLevel="2" x14ac:dyDescent="0.2">
      <c r="A133" s="147"/>
      <c r="B133" s="118">
        <v>810068</v>
      </c>
      <c r="C133" s="124" t="s">
        <v>307</v>
      </c>
      <c r="D133" s="125" t="s">
        <v>308</v>
      </c>
      <c r="E133" s="126" t="s">
        <v>121</v>
      </c>
      <c r="F133" s="156">
        <v>8438.6</v>
      </c>
      <c r="G133" s="127">
        <v>7725.43</v>
      </c>
      <c r="H133" s="127">
        <v>409.9</v>
      </c>
      <c r="I133" s="127">
        <v>303.27</v>
      </c>
      <c r="J133" s="123" t="s">
        <v>122</v>
      </c>
    </row>
    <row r="134" spans="1:10" outlineLevel="2" x14ac:dyDescent="0.2">
      <c r="A134" s="147"/>
      <c r="B134" s="118">
        <v>810068</v>
      </c>
      <c r="C134" s="124" t="s">
        <v>309</v>
      </c>
      <c r="D134" s="125" t="s">
        <v>310</v>
      </c>
      <c r="E134" s="126" t="s">
        <v>121</v>
      </c>
      <c r="F134" s="156">
        <v>1435169.86</v>
      </c>
      <c r="G134" s="127">
        <v>1313880.3</v>
      </c>
      <c r="H134" s="127">
        <v>69712.27</v>
      </c>
      <c r="I134" s="127">
        <v>51577.29</v>
      </c>
      <c r="J134" s="123" t="s">
        <v>122</v>
      </c>
    </row>
    <row r="135" spans="1:10" outlineLevel="2" x14ac:dyDescent="0.2">
      <c r="A135" s="147"/>
      <c r="B135" s="118">
        <v>810068</v>
      </c>
      <c r="C135" s="148" t="s">
        <v>311</v>
      </c>
      <c r="D135" s="125" t="s">
        <v>312</v>
      </c>
      <c r="E135" s="126" t="s">
        <v>121</v>
      </c>
      <c r="F135" s="122">
        <v>203226.9</v>
      </c>
      <c r="G135" s="122">
        <v>186051.71999999997</v>
      </c>
      <c r="H135" s="122">
        <v>9871.59</v>
      </c>
      <c r="I135" s="122">
        <v>7303.59</v>
      </c>
      <c r="J135" s="123" t="s">
        <v>122</v>
      </c>
    </row>
    <row r="136" spans="1:10" outlineLevel="2" x14ac:dyDescent="0.2">
      <c r="A136" s="147"/>
      <c r="B136" s="118">
        <v>810068</v>
      </c>
      <c r="C136" s="124" t="s">
        <v>313</v>
      </c>
      <c r="D136" s="125" t="s">
        <v>314</v>
      </c>
      <c r="E136" s="126" t="s">
        <v>121</v>
      </c>
      <c r="F136" s="156">
        <v>169929.16</v>
      </c>
      <c r="G136" s="127">
        <v>155568.04999999999</v>
      </c>
      <c r="H136" s="127">
        <v>8254.18</v>
      </c>
      <c r="I136" s="127">
        <v>6106.93</v>
      </c>
      <c r="J136" s="123" t="s">
        <v>122</v>
      </c>
    </row>
    <row r="137" spans="1:10" outlineLevel="2" x14ac:dyDescent="0.2">
      <c r="A137" s="147"/>
      <c r="B137" s="118">
        <v>810068</v>
      </c>
      <c r="C137" s="124" t="s">
        <v>315</v>
      </c>
      <c r="D137" s="125" t="s">
        <v>316</v>
      </c>
      <c r="E137" s="126" t="s">
        <v>121</v>
      </c>
      <c r="F137" s="156">
        <v>33297.74</v>
      </c>
      <c r="G137" s="127">
        <v>30483.67</v>
      </c>
      <c r="H137" s="127">
        <v>1617.41</v>
      </c>
      <c r="I137" s="127">
        <v>1196.6600000000001</v>
      </c>
      <c r="J137" s="123" t="s">
        <v>122</v>
      </c>
    </row>
    <row r="138" spans="1:10" outlineLevel="1" x14ac:dyDescent="0.2">
      <c r="A138" s="147">
        <v>810157</v>
      </c>
      <c r="B138" s="118">
        <v>810157</v>
      </c>
      <c r="C138" s="119" t="s">
        <v>82</v>
      </c>
      <c r="D138" s="120" t="s">
        <v>302</v>
      </c>
      <c r="E138" s="121" t="s">
        <v>121</v>
      </c>
      <c r="F138" s="122">
        <v>2237982.71</v>
      </c>
      <c r="G138" s="122">
        <v>2203190.17</v>
      </c>
      <c r="H138" s="122">
        <v>28296</v>
      </c>
      <c r="I138" s="122">
        <v>6496.5400000000009</v>
      </c>
      <c r="J138" s="123" t="s">
        <v>122</v>
      </c>
    </row>
    <row r="139" spans="1:10" hidden="1" outlineLevel="2" x14ac:dyDescent="0.2">
      <c r="A139" s="147"/>
      <c r="B139" s="118">
        <v>810157</v>
      </c>
      <c r="C139" s="148" t="s">
        <v>303</v>
      </c>
      <c r="D139" s="125" t="s">
        <v>304</v>
      </c>
      <c r="E139" s="126" t="s">
        <v>121</v>
      </c>
      <c r="F139" s="156">
        <v>0</v>
      </c>
      <c r="G139" s="127">
        <v>0</v>
      </c>
      <c r="H139" s="127">
        <v>0</v>
      </c>
      <c r="I139" s="127">
        <v>0</v>
      </c>
      <c r="J139" s="123" t="s">
        <v>125</v>
      </c>
    </row>
    <row r="140" spans="1:10" outlineLevel="2" x14ac:dyDescent="0.2">
      <c r="A140" s="147"/>
      <c r="B140" s="118">
        <v>810157</v>
      </c>
      <c r="C140" s="148" t="s">
        <v>305</v>
      </c>
      <c r="D140" s="125" t="s">
        <v>306</v>
      </c>
      <c r="E140" s="126" t="s">
        <v>121</v>
      </c>
      <c r="F140" s="122">
        <v>1225589.76</v>
      </c>
      <c r="G140" s="122">
        <v>1206536.27</v>
      </c>
      <c r="H140" s="122">
        <v>15495.78</v>
      </c>
      <c r="I140" s="122">
        <v>3557.71</v>
      </c>
      <c r="J140" s="123" t="s">
        <v>122</v>
      </c>
    </row>
    <row r="141" spans="1:10" outlineLevel="2" x14ac:dyDescent="0.2">
      <c r="A141" s="147"/>
      <c r="B141" s="118">
        <v>810157</v>
      </c>
      <c r="C141" s="124" t="s">
        <v>307</v>
      </c>
      <c r="D141" s="125" t="s">
        <v>308</v>
      </c>
      <c r="E141" s="126" t="s">
        <v>121</v>
      </c>
      <c r="F141" s="156">
        <v>138686.97</v>
      </c>
      <c r="G141" s="127">
        <v>136530.89000000001</v>
      </c>
      <c r="H141" s="127">
        <v>1753.49</v>
      </c>
      <c r="I141" s="127">
        <v>402.59</v>
      </c>
      <c r="J141" s="123" t="s">
        <v>122</v>
      </c>
    </row>
    <row r="142" spans="1:10" outlineLevel="2" x14ac:dyDescent="0.2">
      <c r="A142" s="147"/>
      <c r="B142" s="118">
        <v>810157</v>
      </c>
      <c r="C142" s="124" t="s">
        <v>309</v>
      </c>
      <c r="D142" s="125" t="s">
        <v>310</v>
      </c>
      <c r="E142" s="126" t="s">
        <v>121</v>
      </c>
      <c r="F142" s="156">
        <v>1086902.79</v>
      </c>
      <c r="G142" s="127">
        <v>1070005.3799999999</v>
      </c>
      <c r="H142" s="127">
        <v>13742.29</v>
      </c>
      <c r="I142" s="127">
        <v>3155.12</v>
      </c>
      <c r="J142" s="123" t="s">
        <v>122</v>
      </c>
    </row>
    <row r="143" spans="1:10" outlineLevel="2" x14ac:dyDescent="0.2">
      <c r="A143" s="147"/>
      <c r="B143" s="118">
        <v>810157</v>
      </c>
      <c r="C143" s="148" t="s">
        <v>311</v>
      </c>
      <c r="D143" s="125" t="s">
        <v>312</v>
      </c>
      <c r="E143" s="126" t="s">
        <v>121</v>
      </c>
      <c r="F143" s="122">
        <v>1012392.95</v>
      </c>
      <c r="G143" s="122">
        <v>996653.9</v>
      </c>
      <c r="H143" s="122">
        <v>12800.220000000001</v>
      </c>
      <c r="I143" s="122">
        <v>2938.8300000000004</v>
      </c>
      <c r="J143" s="123" t="s">
        <v>122</v>
      </c>
    </row>
    <row r="144" spans="1:10" outlineLevel="2" x14ac:dyDescent="0.2">
      <c r="A144" s="147"/>
      <c r="B144" s="118">
        <v>810157</v>
      </c>
      <c r="C144" s="124" t="s">
        <v>313</v>
      </c>
      <c r="D144" s="125" t="s">
        <v>314</v>
      </c>
      <c r="E144" s="126" t="s">
        <v>121</v>
      </c>
      <c r="F144" s="156">
        <v>957593.63</v>
      </c>
      <c r="G144" s="127">
        <v>942706.51</v>
      </c>
      <c r="H144" s="127">
        <v>12107.36</v>
      </c>
      <c r="I144" s="127">
        <v>2779.76</v>
      </c>
      <c r="J144" s="123" t="s">
        <v>122</v>
      </c>
    </row>
    <row r="145" spans="1:10" outlineLevel="2" x14ac:dyDescent="0.2">
      <c r="A145" s="147"/>
      <c r="B145" s="118">
        <v>810157</v>
      </c>
      <c r="C145" s="124" t="s">
        <v>315</v>
      </c>
      <c r="D145" s="125" t="s">
        <v>316</v>
      </c>
      <c r="E145" s="126" t="s">
        <v>121</v>
      </c>
      <c r="F145" s="156">
        <v>54799.32</v>
      </c>
      <c r="G145" s="127">
        <v>53947.39</v>
      </c>
      <c r="H145" s="127">
        <v>692.86</v>
      </c>
      <c r="I145" s="127">
        <v>159.07</v>
      </c>
      <c r="J145" s="123" t="s">
        <v>122</v>
      </c>
    </row>
    <row r="146" spans="1:10" outlineLevel="1" x14ac:dyDescent="0.2">
      <c r="A146" s="147">
        <v>810126</v>
      </c>
      <c r="B146" s="118">
        <v>810126</v>
      </c>
      <c r="C146" s="119" t="s">
        <v>38</v>
      </c>
      <c r="D146" s="120" t="s">
        <v>302</v>
      </c>
      <c r="E146" s="121" t="s">
        <v>121</v>
      </c>
      <c r="F146" s="122">
        <v>23041561.799999997</v>
      </c>
      <c r="G146" s="122">
        <v>21989765.080000002</v>
      </c>
      <c r="H146" s="122">
        <v>898511.25</v>
      </c>
      <c r="I146" s="122">
        <v>153285.47</v>
      </c>
      <c r="J146" s="123" t="s">
        <v>122</v>
      </c>
    </row>
    <row r="147" spans="1:10" outlineLevel="2" x14ac:dyDescent="0.2">
      <c r="A147" s="147"/>
      <c r="B147" s="118">
        <v>810126</v>
      </c>
      <c r="C147" s="148" t="s">
        <v>303</v>
      </c>
      <c r="D147" s="125" t="s">
        <v>304</v>
      </c>
      <c r="E147" s="126" t="s">
        <v>121</v>
      </c>
      <c r="F147" s="156">
        <v>9980642.5800000001</v>
      </c>
      <c r="G147" s="127">
        <v>9525048.1500000004</v>
      </c>
      <c r="H147" s="127">
        <v>389197.56</v>
      </c>
      <c r="I147" s="127">
        <v>66396.87</v>
      </c>
      <c r="J147" s="123" t="s">
        <v>122</v>
      </c>
    </row>
    <row r="148" spans="1:10" outlineLevel="2" x14ac:dyDescent="0.2">
      <c r="A148" s="147"/>
      <c r="B148" s="118">
        <v>810126</v>
      </c>
      <c r="C148" s="148" t="s">
        <v>305</v>
      </c>
      <c r="D148" s="125" t="s">
        <v>306</v>
      </c>
      <c r="E148" s="126" t="s">
        <v>121</v>
      </c>
      <c r="F148" s="122">
        <v>6537314.9799999995</v>
      </c>
      <c r="G148" s="122">
        <v>6238900.9000000004</v>
      </c>
      <c r="H148" s="122">
        <v>254924.17</v>
      </c>
      <c r="I148" s="122">
        <v>43489.91</v>
      </c>
      <c r="J148" s="123" t="s">
        <v>122</v>
      </c>
    </row>
    <row r="149" spans="1:10" outlineLevel="2" x14ac:dyDescent="0.2">
      <c r="A149" s="147"/>
      <c r="B149" s="118">
        <v>810126</v>
      </c>
      <c r="C149" s="124" t="s">
        <v>307</v>
      </c>
      <c r="D149" s="125" t="s">
        <v>308</v>
      </c>
      <c r="E149" s="126" t="s">
        <v>121</v>
      </c>
      <c r="F149" s="156">
        <v>631339.05000000005</v>
      </c>
      <c r="G149" s="127">
        <v>602519.81000000006</v>
      </c>
      <c r="H149" s="127">
        <v>24619.22</v>
      </c>
      <c r="I149" s="127">
        <v>4200.0200000000004</v>
      </c>
      <c r="J149" s="123" t="s">
        <v>122</v>
      </c>
    </row>
    <row r="150" spans="1:10" outlineLevel="2" x14ac:dyDescent="0.2">
      <c r="A150" s="147"/>
      <c r="B150" s="118">
        <v>810126</v>
      </c>
      <c r="C150" s="124" t="s">
        <v>309</v>
      </c>
      <c r="D150" s="125" t="s">
        <v>310</v>
      </c>
      <c r="E150" s="126" t="s">
        <v>121</v>
      </c>
      <c r="F150" s="156">
        <v>5905975.9299999997</v>
      </c>
      <c r="G150" s="127">
        <v>5636381.0899999999</v>
      </c>
      <c r="H150" s="127">
        <v>230304.95</v>
      </c>
      <c r="I150" s="127">
        <v>39289.89</v>
      </c>
      <c r="J150" s="123" t="s">
        <v>122</v>
      </c>
    </row>
    <row r="151" spans="1:10" outlineLevel="2" x14ac:dyDescent="0.2">
      <c r="A151" s="147"/>
      <c r="B151" s="118">
        <v>810126</v>
      </c>
      <c r="C151" s="148" t="s">
        <v>311</v>
      </c>
      <c r="D151" s="125" t="s">
        <v>312</v>
      </c>
      <c r="E151" s="126" t="s">
        <v>121</v>
      </c>
      <c r="F151" s="122">
        <v>6523604.2400000002</v>
      </c>
      <c r="G151" s="122">
        <v>6225816.0300000003</v>
      </c>
      <c r="H151" s="122">
        <v>254389.52000000002</v>
      </c>
      <c r="I151" s="122">
        <v>43398.689999999995</v>
      </c>
      <c r="J151" s="123" t="s">
        <v>122</v>
      </c>
    </row>
    <row r="152" spans="1:10" outlineLevel="3" x14ac:dyDescent="0.2">
      <c r="A152" s="147"/>
      <c r="B152" s="118">
        <v>810126</v>
      </c>
      <c r="C152" s="149" t="s">
        <v>313</v>
      </c>
      <c r="D152" s="125" t="s">
        <v>314</v>
      </c>
      <c r="E152" s="126" t="s">
        <v>121</v>
      </c>
      <c r="F152" s="156">
        <v>6345703.4100000001</v>
      </c>
      <c r="G152" s="127">
        <v>6056035.9800000004</v>
      </c>
      <c r="H152" s="127">
        <v>247452.23</v>
      </c>
      <c r="I152" s="127">
        <v>42215.199999999997</v>
      </c>
      <c r="J152" s="123" t="s">
        <v>122</v>
      </c>
    </row>
    <row r="153" spans="1:10" outlineLevel="3" x14ac:dyDescent="0.2">
      <c r="A153" s="147"/>
      <c r="B153" s="118">
        <v>810126</v>
      </c>
      <c r="C153" s="124" t="s">
        <v>315</v>
      </c>
      <c r="D153" s="125" t="s">
        <v>316</v>
      </c>
      <c r="E153" s="126" t="s">
        <v>121</v>
      </c>
      <c r="F153" s="156">
        <v>177900.83</v>
      </c>
      <c r="G153" s="127">
        <v>169780.05</v>
      </c>
      <c r="H153" s="127">
        <v>6937.29</v>
      </c>
      <c r="I153" s="127">
        <v>1183.49</v>
      </c>
      <c r="J153" s="123" t="s">
        <v>122</v>
      </c>
    </row>
    <row r="154" spans="1:10" outlineLevel="1" x14ac:dyDescent="0.2">
      <c r="A154" s="147">
        <v>810225</v>
      </c>
      <c r="B154" s="118">
        <v>810225</v>
      </c>
      <c r="C154" s="119" t="s">
        <v>23</v>
      </c>
      <c r="D154" s="120" t="s">
        <v>302</v>
      </c>
      <c r="E154" s="121" t="s">
        <v>121</v>
      </c>
      <c r="F154" s="122">
        <v>669545.4</v>
      </c>
      <c r="G154" s="122">
        <v>567660.94000000006</v>
      </c>
      <c r="H154" s="122">
        <v>63677.79</v>
      </c>
      <c r="I154" s="122">
        <v>38206.67</v>
      </c>
      <c r="J154" s="123" t="s">
        <v>122</v>
      </c>
    </row>
    <row r="155" spans="1:10" outlineLevel="2" x14ac:dyDescent="0.2">
      <c r="A155" s="147"/>
      <c r="B155" s="118">
        <v>810225</v>
      </c>
      <c r="C155" s="148" t="s">
        <v>303</v>
      </c>
      <c r="D155" s="125" t="s">
        <v>304</v>
      </c>
      <c r="E155" s="126" t="s">
        <v>121</v>
      </c>
      <c r="F155" s="156">
        <v>473086.45</v>
      </c>
      <c r="G155" s="127">
        <v>401097.07</v>
      </c>
      <c r="H155" s="127">
        <v>44993.36</v>
      </c>
      <c r="I155" s="127">
        <v>26996.02</v>
      </c>
      <c r="J155" s="123" t="s">
        <v>122</v>
      </c>
    </row>
    <row r="156" spans="1:10" outlineLevel="2" x14ac:dyDescent="0.2">
      <c r="A156" s="147"/>
      <c r="B156" s="118">
        <v>810225</v>
      </c>
      <c r="C156" s="148" t="s">
        <v>305</v>
      </c>
      <c r="D156" s="125" t="s">
        <v>306</v>
      </c>
      <c r="E156" s="126" t="s">
        <v>121</v>
      </c>
      <c r="F156" s="122">
        <v>140937.54999999999</v>
      </c>
      <c r="G156" s="122">
        <v>119491.14</v>
      </c>
      <c r="H156" s="122">
        <v>13404.01</v>
      </c>
      <c r="I156" s="122">
        <v>8042.4</v>
      </c>
      <c r="J156" s="123" t="s">
        <v>122</v>
      </c>
    </row>
    <row r="157" spans="1:10" outlineLevel="2" x14ac:dyDescent="0.2">
      <c r="A157" s="147"/>
      <c r="B157" s="118">
        <v>810225</v>
      </c>
      <c r="C157" s="124" t="s">
        <v>307</v>
      </c>
      <c r="D157" s="125" t="s">
        <v>308</v>
      </c>
      <c r="E157" s="126" t="s">
        <v>121</v>
      </c>
      <c r="F157" s="156">
        <v>140937.54999999999</v>
      </c>
      <c r="G157" s="127">
        <v>119491.14</v>
      </c>
      <c r="H157" s="127">
        <v>13404.01</v>
      </c>
      <c r="I157" s="127">
        <v>8042.4</v>
      </c>
      <c r="J157" s="123" t="s">
        <v>122</v>
      </c>
    </row>
    <row r="158" spans="1:10" hidden="1" outlineLevel="2" x14ac:dyDescent="0.2">
      <c r="A158" s="147"/>
      <c r="B158" s="118">
        <v>810225</v>
      </c>
      <c r="C158" s="124" t="s">
        <v>309</v>
      </c>
      <c r="D158" s="125" t="s">
        <v>310</v>
      </c>
      <c r="E158" s="126" t="s">
        <v>121</v>
      </c>
      <c r="F158" s="156">
        <v>0</v>
      </c>
      <c r="G158" s="127">
        <v>0</v>
      </c>
      <c r="H158" s="127">
        <v>0</v>
      </c>
      <c r="I158" s="127">
        <v>0</v>
      </c>
      <c r="J158" s="123" t="s">
        <v>125</v>
      </c>
    </row>
    <row r="159" spans="1:10" outlineLevel="2" x14ac:dyDescent="0.2">
      <c r="A159" s="147"/>
      <c r="B159" s="118">
        <v>810225</v>
      </c>
      <c r="C159" s="148" t="s">
        <v>311</v>
      </c>
      <c r="D159" s="125" t="s">
        <v>312</v>
      </c>
      <c r="E159" s="126" t="s">
        <v>121</v>
      </c>
      <c r="F159" s="122">
        <v>55521.4</v>
      </c>
      <c r="G159" s="122">
        <v>47072.73</v>
      </c>
      <c r="H159" s="122">
        <v>5280.42</v>
      </c>
      <c r="I159" s="122">
        <v>3168.25</v>
      </c>
      <c r="J159" s="123" t="s">
        <v>122</v>
      </c>
    </row>
    <row r="160" spans="1:10" outlineLevel="2" x14ac:dyDescent="0.2">
      <c r="A160" s="147"/>
      <c r="B160" s="118">
        <v>810225</v>
      </c>
      <c r="C160" s="124" t="s">
        <v>313</v>
      </c>
      <c r="D160" s="125" t="s">
        <v>314</v>
      </c>
      <c r="E160" s="126" t="s">
        <v>121</v>
      </c>
      <c r="F160" s="156">
        <v>55521.4</v>
      </c>
      <c r="G160" s="127">
        <v>47072.73</v>
      </c>
      <c r="H160" s="127">
        <v>5280.42</v>
      </c>
      <c r="I160" s="127">
        <v>3168.25</v>
      </c>
      <c r="J160" s="123" t="s">
        <v>122</v>
      </c>
    </row>
    <row r="161" spans="1:10" hidden="1" outlineLevel="2" x14ac:dyDescent="0.2">
      <c r="A161" s="147"/>
      <c r="B161" s="118">
        <v>810225</v>
      </c>
      <c r="C161" s="124" t="s">
        <v>315</v>
      </c>
      <c r="D161" s="125" t="s">
        <v>316</v>
      </c>
      <c r="E161" s="126" t="s">
        <v>121</v>
      </c>
      <c r="F161" s="156">
        <v>0</v>
      </c>
      <c r="G161" s="127">
        <v>0</v>
      </c>
      <c r="H161" s="127">
        <v>0</v>
      </c>
      <c r="I161" s="127">
        <v>0</v>
      </c>
      <c r="J161" s="123" t="s">
        <v>125</v>
      </c>
    </row>
    <row r="162" spans="1:10" outlineLevel="1" x14ac:dyDescent="0.2">
      <c r="A162" s="147">
        <v>810088</v>
      </c>
      <c r="B162" s="118">
        <v>810088</v>
      </c>
      <c r="C162" s="119" t="s">
        <v>27</v>
      </c>
      <c r="D162" s="120" t="s">
        <v>302</v>
      </c>
      <c r="E162" s="121" t="s">
        <v>121</v>
      </c>
      <c r="F162" s="122">
        <v>16906525.379999999</v>
      </c>
      <c r="G162" s="122">
        <v>931414.87</v>
      </c>
      <c r="H162" s="122">
        <v>74550.31</v>
      </c>
      <c r="I162" s="122">
        <v>15900560.199999999</v>
      </c>
      <c r="J162" s="123" t="s">
        <v>122</v>
      </c>
    </row>
    <row r="163" spans="1:10" outlineLevel="2" x14ac:dyDescent="0.2">
      <c r="A163" s="147"/>
      <c r="B163" s="118">
        <v>810088</v>
      </c>
      <c r="C163" s="148" t="s">
        <v>303</v>
      </c>
      <c r="D163" s="125" t="s">
        <v>304</v>
      </c>
      <c r="E163" s="126" t="s">
        <v>121</v>
      </c>
      <c r="F163" s="156">
        <v>8544246.3300000001</v>
      </c>
      <c r="G163" s="127">
        <v>470719.91</v>
      </c>
      <c r="H163" s="127">
        <v>37676.35</v>
      </c>
      <c r="I163" s="127">
        <v>8035850.0700000003</v>
      </c>
      <c r="J163" s="123" t="s">
        <v>122</v>
      </c>
    </row>
    <row r="164" spans="1:10" outlineLevel="2" x14ac:dyDescent="0.2">
      <c r="A164" s="147"/>
      <c r="B164" s="118">
        <v>810088</v>
      </c>
      <c r="C164" s="148" t="s">
        <v>305</v>
      </c>
      <c r="D164" s="125" t="s">
        <v>306</v>
      </c>
      <c r="E164" s="126" t="s">
        <v>121</v>
      </c>
      <c r="F164" s="122">
        <v>4872305.1900000004</v>
      </c>
      <c r="G164" s="122">
        <v>268425.2</v>
      </c>
      <c r="H164" s="122">
        <v>21484.719999999998</v>
      </c>
      <c r="I164" s="122">
        <v>4582395.2699999996</v>
      </c>
      <c r="J164" s="123" t="s">
        <v>122</v>
      </c>
    </row>
    <row r="165" spans="1:10" outlineLevel="2" x14ac:dyDescent="0.2">
      <c r="A165" s="147"/>
      <c r="B165" s="118">
        <v>810088</v>
      </c>
      <c r="C165" s="124" t="s">
        <v>307</v>
      </c>
      <c r="D165" s="125" t="s">
        <v>308</v>
      </c>
      <c r="E165" s="126" t="s">
        <v>121</v>
      </c>
      <c r="F165" s="156">
        <v>450411.62</v>
      </c>
      <c r="G165" s="127">
        <v>24814.09</v>
      </c>
      <c r="H165" s="127">
        <v>1986.12</v>
      </c>
      <c r="I165" s="127">
        <v>423611.41</v>
      </c>
      <c r="J165" s="123" t="s">
        <v>122</v>
      </c>
    </row>
    <row r="166" spans="1:10" outlineLevel="2" x14ac:dyDescent="0.2">
      <c r="A166" s="147"/>
      <c r="B166" s="118">
        <v>810088</v>
      </c>
      <c r="C166" s="124" t="s">
        <v>309</v>
      </c>
      <c r="D166" s="125" t="s">
        <v>310</v>
      </c>
      <c r="E166" s="126" t="s">
        <v>121</v>
      </c>
      <c r="F166" s="156">
        <v>4421893.57</v>
      </c>
      <c r="G166" s="127">
        <v>243611.11</v>
      </c>
      <c r="H166" s="127">
        <v>19498.599999999999</v>
      </c>
      <c r="I166" s="127">
        <v>4158783.86</v>
      </c>
      <c r="J166" s="123" t="s">
        <v>122</v>
      </c>
    </row>
    <row r="167" spans="1:10" outlineLevel="2" x14ac:dyDescent="0.2">
      <c r="A167" s="147"/>
      <c r="B167" s="118">
        <v>810088</v>
      </c>
      <c r="C167" s="148" t="s">
        <v>311</v>
      </c>
      <c r="D167" s="125" t="s">
        <v>312</v>
      </c>
      <c r="E167" s="126" t="s">
        <v>121</v>
      </c>
      <c r="F167" s="122">
        <v>3489973.86</v>
      </c>
      <c r="G167" s="122">
        <v>192269.76</v>
      </c>
      <c r="H167" s="122">
        <v>15389.24</v>
      </c>
      <c r="I167" s="122">
        <v>3282314.86</v>
      </c>
      <c r="J167" s="123" t="s">
        <v>122</v>
      </c>
    </row>
    <row r="168" spans="1:10" outlineLevel="3" x14ac:dyDescent="0.2">
      <c r="A168" s="147"/>
      <c r="B168" s="118">
        <v>810088</v>
      </c>
      <c r="C168" s="149" t="s">
        <v>313</v>
      </c>
      <c r="D168" s="125" t="s">
        <v>314</v>
      </c>
      <c r="E168" s="126" t="s">
        <v>121</v>
      </c>
      <c r="F168" s="156">
        <v>3399689.51</v>
      </c>
      <c r="G168" s="127">
        <v>187295.81</v>
      </c>
      <c r="H168" s="127">
        <v>14991.13</v>
      </c>
      <c r="I168" s="127">
        <v>3197402.57</v>
      </c>
      <c r="J168" s="123" t="s">
        <v>122</v>
      </c>
    </row>
    <row r="169" spans="1:10" outlineLevel="3" x14ac:dyDescent="0.2">
      <c r="A169" s="147"/>
      <c r="B169" s="118">
        <v>810088</v>
      </c>
      <c r="C169" s="124" t="s">
        <v>315</v>
      </c>
      <c r="D169" s="125" t="s">
        <v>316</v>
      </c>
      <c r="E169" s="126" t="s">
        <v>121</v>
      </c>
      <c r="F169" s="156">
        <v>90284.35</v>
      </c>
      <c r="G169" s="127">
        <v>4973.95</v>
      </c>
      <c r="H169" s="127">
        <v>398.11</v>
      </c>
      <c r="I169" s="127">
        <v>84912.29</v>
      </c>
      <c r="J169" s="123" t="s">
        <v>122</v>
      </c>
    </row>
    <row r="170" spans="1:10" outlineLevel="1" x14ac:dyDescent="0.2">
      <c r="A170" s="147">
        <v>810089</v>
      </c>
      <c r="B170" s="118">
        <v>810089</v>
      </c>
      <c r="C170" s="119" t="s">
        <v>30</v>
      </c>
      <c r="D170" s="120" t="s">
        <v>302</v>
      </c>
      <c r="E170" s="121" t="s">
        <v>121</v>
      </c>
      <c r="F170" s="122">
        <v>11746984.67</v>
      </c>
      <c r="G170" s="122">
        <v>1988148.8499999999</v>
      </c>
      <c r="H170" s="122">
        <v>20610.330000000002</v>
      </c>
      <c r="I170" s="122">
        <v>9738225.4900000002</v>
      </c>
      <c r="J170" s="123" t="s">
        <v>122</v>
      </c>
    </row>
    <row r="171" spans="1:10" outlineLevel="2" x14ac:dyDescent="0.2">
      <c r="A171" s="147"/>
      <c r="B171" s="118">
        <v>810089</v>
      </c>
      <c r="C171" s="148" t="s">
        <v>303</v>
      </c>
      <c r="D171" s="125" t="s">
        <v>304</v>
      </c>
      <c r="E171" s="126" t="s">
        <v>121</v>
      </c>
      <c r="F171" s="156">
        <v>5734249.0999999996</v>
      </c>
      <c r="G171" s="127">
        <v>970507.84</v>
      </c>
      <c r="H171" s="127">
        <v>10060.85</v>
      </c>
      <c r="I171" s="127">
        <v>4753680.41</v>
      </c>
      <c r="J171" s="123" t="s">
        <v>122</v>
      </c>
    </row>
    <row r="172" spans="1:10" outlineLevel="2" x14ac:dyDescent="0.2">
      <c r="A172" s="147"/>
      <c r="B172" s="118">
        <v>810089</v>
      </c>
      <c r="C172" s="148" t="s">
        <v>305</v>
      </c>
      <c r="D172" s="125" t="s">
        <v>306</v>
      </c>
      <c r="E172" s="126" t="s">
        <v>121</v>
      </c>
      <c r="F172" s="122">
        <v>3214299.4699999997</v>
      </c>
      <c r="G172" s="122">
        <v>544012.43999999994</v>
      </c>
      <c r="H172" s="122">
        <v>5639.5599999999995</v>
      </c>
      <c r="I172" s="122">
        <v>2664647.4700000002</v>
      </c>
      <c r="J172" s="123" t="s">
        <v>122</v>
      </c>
    </row>
    <row r="173" spans="1:10" outlineLevel="2" x14ac:dyDescent="0.2">
      <c r="A173" s="147"/>
      <c r="B173" s="118">
        <v>810089</v>
      </c>
      <c r="C173" s="124" t="s">
        <v>307</v>
      </c>
      <c r="D173" s="125" t="s">
        <v>308</v>
      </c>
      <c r="E173" s="126" t="s">
        <v>121</v>
      </c>
      <c r="F173" s="156">
        <v>380312.99</v>
      </c>
      <c r="G173" s="127">
        <v>64367.06</v>
      </c>
      <c r="H173" s="127">
        <v>667.27</v>
      </c>
      <c r="I173" s="127">
        <v>315278.65999999997</v>
      </c>
      <c r="J173" s="123" t="s">
        <v>122</v>
      </c>
    </row>
    <row r="174" spans="1:10" outlineLevel="2" x14ac:dyDescent="0.2">
      <c r="A174" s="147"/>
      <c r="B174" s="118">
        <v>810089</v>
      </c>
      <c r="C174" s="124" t="s">
        <v>309</v>
      </c>
      <c r="D174" s="125" t="s">
        <v>310</v>
      </c>
      <c r="E174" s="126" t="s">
        <v>121</v>
      </c>
      <c r="F174" s="156">
        <v>2833986.48</v>
      </c>
      <c r="G174" s="127">
        <v>479645.38</v>
      </c>
      <c r="H174" s="127">
        <v>4972.29</v>
      </c>
      <c r="I174" s="127">
        <v>2349368.81</v>
      </c>
      <c r="J174" s="123" t="s">
        <v>122</v>
      </c>
    </row>
    <row r="175" spans="1:10" outlineLevel="2" x14ac:dyDescent="0.2">
      <c r="A175" s="147"/>
      <c r="B175" s="118">
        <v>810089</v>
      </c>
      <c r="C175" s="148" t="s">
        <v>311</v>
      </c>
      <c r="D175" s="125" t="s">
        <v>312</v>
      </c>
      <c r="E175" s="126" t="s">
        <v>121</v>
      </c>
      <c r="F175" s="122">
        <v>2798436.1</v>
      </c>
      <c r="G175" s="122">
        <v>473628.57</v>
      </c>
      <c r="H175" s="122">
        <v>4909.92</v>
      </c>
      <c r="I175" s="122">
        <v>2319897.61</v>
      </c>
      <c r="J175" s="123" t="s">
        <v>122</v>
      </c>
    </row>
    <row r="176" spans="1:10" outlineLevel="3" x14ac:dyDescent="0.2">
      <c r="A176" s="147"/>
      <c r="B176" s="118">
        <v>810089</v>
      </c>
      <c r="C176" s="149" t="s">
        <v>313</v>
      </c>
      <c r="D176" s="125" t="s">
        <v>314</v>
      </c>
      <c r="E176" s="126" t="s">
        <v>121</v>
      </c>
      <c r="F176" s="156">
        <v>2738781.14</v>
      </c>
      <c r="G176" s="127">
        <v>463532.11</v>
      </c>
      <c r="H176" s="127">
        <v>4805.25</v>
      </c>
      <c r="I176" s="127">
        <v>2270443.7799999998</v>
      </c>
      <c r="J176" s="123" t="s">
        <v>122</v>
      </c>
    </row>
    <row r="177" spans="1:10" outlineLevel="3" x14ac:dyDescent="0.2">
      <c r="A177" s="147"/>
      <c r="B177" s="118">
        <v>810089</v>
      </c>
      <c r="C177" s="124" t="s">
        <v>315</v>
      </c>
      <c r="D177" s="125" t="s">
        <v>316</v>
      </c>
      <c r="E177" s="126" t="s">
        <v>121</v>
      </c>
      <c r="F177" s="156">
        <v>59654.96</v>
      </c>
      <c r="G177" s="127">
        <v>10096.459999999999</v>
      </c>
      <c r="H177" s="127">
        <v>104.67</v>
      </c>
      <c r="I177" s="127">
        <v>49453.83</v>
      </c>
      <c r="J177" s="123" t="s">
        <v>122</v>
      </c>
    </row>
    <row r="178" spans="1:10" outlineLevel="1" x14ac:dyDescent="0.2">
      <c r="A178" s="147">
        <v>810090</v>
      </c>
      <c r="B178" s="118">
        <v>810090</v>
      </c>
      <c r="C178" s="119" t="s">
        <v>31</v>
      </c>
      <c r="D178" s="120" t="s">
        <v>302</v>
      </c>
      <c r="E178" s="121" t="s">
        <v>121</v>
      </c>
      <c r="F178" s="122">
        <v>15465258.260000002</v>
      </c>
      <c r="G178" s="122">
        <v>15305806.92</v>
      </c>
      <c r="H178" s="122">
        <v>10346.08</v>
      </c>
      <c r="I178" s="122">
        <v>149105.26</v>
      </c>
      <c r="J178" s="123" t="s">
        <v>122</v>
      </c>
    </row>
    <row r="179" spans="1:10" outlineLevel="2" x14ac:dyDescent="0.2">
      <c r="A179" s="147"/>
      <c r="B179" s="118">
        <v>810090</v>
      </c>
      <c r="C179" s="148" t="s">
        <v>303</v>
      </c>
      <c r="D179" s="125" t="s">
        <v>304</v>
      </c>
      <c r="E179" s="126" t="s">
        <v>121</v>
      </c>
      <c r="F179" s="156">
        <v>7650888.4000000004</v>
      </c>
      <c r="G179" s="127">
        <v>7572005.5</v>
      </c>
      <c r="H179" s="127">
        <v>5118.3599999999997</v>
      </c>
      <c r="I179" s="127">
        <v>73764.539999999994</v>
      </c>
      <c r="J179" s="123" t="s">
        <v>122</v>
      </c>
    </row>
    <row r="180" spans="1:10" outlineLevel="2" x14ac:dyDescent="0.2">
      <c r="A180" s="147"/>
      <c r="B180" s="118">
        <v>810090</v>
      </c>
      <c r="C180" s="148" t="s">
        <v>305</v>
      </c>
      <c r="D180" s="125" t="s">
        <v>306</v>
      </c>
      <c r="E180" s="126" t="s">
        <v>121</v>
      </c>
      <c r="F180" s="122">
        <v>4186936.3800000004</v>
      </c>
      <c r="G180" s="122">
        <v>4143767.84</v>
      </c>
      <c r="H180" s="122">
        <v>2801.01</v>
      </c>
      <c r="I180" s="122">
        <v>40367.53</v>
      </c>
      <c r="J180" s="123" t="s">
        <v>122</v>
      </c>
    </row>
    <row r="181" spans="1:10" outlineLevel="2" x14ac:dyDescent="0.2">
      <c r="A181" s="147"/>
      <c r="B181" s="118">
        <v>810090</v>
      </c>
      <c r="C181" s="124" t="s">
        <v>307</v>
      </c>
      <c r="D181" s="125" t="s">
        <v>308</v>
      </c>
      <c r="E181" s="126" t="s">
        <v>121</v>
      </c>
      <c r="F181" s="156">
        <v>339575.2</v>
      </c>
      <c r="G181" s="127">
        <v>336074.08</v>
      </c>
      <c r="H181" s="127">
        <v>227.17</v>
      </c>
      <c r="I181" s="127">
        <v>3273.95</v>
      </c>
      <c r="J181" s="123" t="s">
        <v>122</v>
      </c>
    </row>
    <row r="182" spans="1:10" outlineLevel="2" x14ac:dyDescent="0.2">
      <c r="A182" s="147"/>
      <c r="B182" s="118">
        <v>810090</v>
      </c>
      <c r="C182" s="124" t="s">
        <v>309</v>
      </c>
      <c r="D182" s="125" t="s">
        <v>310</v>
      </c>
      <c r="E182" s="126" t="s">
        <v>121</v>
      </c>
      <c r="F182" s="156">
        <v>3847361.18</v>
      </c>
      <c r="G182" s="127">
        <v>3807693.76</v>
      </c>
      <c r="H182" s="127">
        <v>2573.84</v>
      </c>
      <c r="I182" s="127">
        <v>37093.58</v>
      </c>
      <c r="J182" s="123" t="s">
        <v>122</v>
      </c>
    </row>
    <row r="183" spans="1:10" outlineLevel="2" x14ac:dyDescent="0.2">
      <c r="A183" s="147"/>
      <c r="B183" s="118">
        <v>810090</v>
      </c>
      <c r="C183" s="148" t="s">
        <v>311</v>
      </c>
      <c r="D183" s="125" t="s">
        <v>312</v>
      </c>
      <c r="E183" s="126" t="s">
        <v>121</v>
      </c>
      <c r="F183" s="122">
        <v>3627433.48</v>
      </c>
      <c r="G183" s="122">
        <v>3590033.58</v>
      </c>
      <c r="H183" s="122">
        <v>2426.71</v>
      </c>
      <c r="I183" s="122">
        <v>34973.19</v>
      </c>
      <c r="J183" s="123" t="s">
        <v>122</v>
      </c>
    </row>
    <row r="184" spans="1:10" outlineLevel="3" x14ac:dyDescent="0.2">
      <c r="A184" s="147"/>
      <c r="B184" s="118">
        <v>810090</v>
      </c>
      <c r="C184" s="149" t="s">
        <v>313</v>
      </c>
      <c r="D184" s="125" t="s">
        <v>314</v>
      </c>
      <c r="E184" s="126" t="s">
        <v>121</v>
      </c>
      <c r="F184" s="156">
        <v>3467699.63</v>
      </c>
      <c r="G184" s="127">
        <v>3431946.63</v>
      </c>
      <c r="H184" s="127">
        <v>2319.85</v>
      </c>
      <c r="I184" s="127">
        <v>33433.15</v>
      </c>
      <c r="J184" s="123" t="s">
        <v>122</v>
      </c>
    </row>
    <row r="185" spans="1:10" outlineLevel="3" x14ac:dyDescent="0.2">
      <c r="A185" s="147"/>
      <c r="B185" s="118">
        <v>810090</v>
      </c>
      <c r="C185" s="124" t="s">
        <v>315</v>
      </c>
      <c r="D185" s="125" t="s">
        <v>316</v>
      </c>
      <c r="E185" s="126" t="s">
        <v>121</v>
      </c>
      <c r="F185" s="156">
        <v>159733.85</v>
      </c>
      <c r="G185" s="127">
        <v>158086.95000000001</v>
      </c>
      <c r="H185" s="127">
        <v>106.86</v>
      </c>
      <c r="I185" s="127">
        <v>1540.04</v>
      </c>
      <c r="J185" s="123" t="s">
        <v>122</v>
      </c>
    </row>
    <row r="186" spans="1:10" outlineLevel="1" x14ac:dyDescent="0.2">
      <c r="A186" s="147">
        <v>810094</v>
      </c>
      <c r="B186" s="118">
        <v>810094</v>
      </c>
      <c r="C186" s="119" t="s">
        <v>34</v>
      </c>
      <c r="D186" s="120" t="s">
        <v>302</v>
      </c>
      <c r="E186" s="121" t="s">
        <v>121</v>
      </c>
      <c r="F186" s="122">
        <v>28987467.539999999</v>
      </c>
      <c r="G186" s="122">
        <v>27352456.449999999</v>
      </c>
      <c r="H186" s="122">
        <v>874248.93</v>
      </c>
      <c r="I186" s="122">
        <v>760762.16</v>
      </c>
      <c r="J186" s="123" t="s">
        <v>122</v>
      </c>
    </row>
    <row r="187" spans="1:10" outlineLevel="2" x14ac:dyDescent="0.2">
      <c r="A187" s="147"/>
      <c r="B187" s="118">
        <v>810094</v>
      </c>
      <c r="C187" s="148" t="s">
        <v>303</v>
      </c>
      <c r="D187" s="125" t="s">
        <v>304</v>
      </c>
      <c r="E187" s="126" t="s">
        <v>121</v>
      </c>
      <c r="F187" s="156">
        <v>15655344.66</v>
      </c>
      <c r="G187" s="127">
        <v>14772319.539999999</v>
      </c>
      <c r="H187" s="127">
        <v>472158.13</v>
      </c>
      <c r="I187" s="127">
        <v>410866.99</v>
      </c>
      <c r="J187" s="123" t="s">
        <v>122</v>
      </c>
    </row>
    <row r="188" spans="1:10" outlineLevel="2" x14ac:dyDescent="0.2">
      <c r="A188" s="147"/>
      <c r="B188" s="118">
        <v>810094</v>
      </c>
      <c r="C188" s="148" t="s">
        <v>305</v>
      </c>
      <c r="D188" s="125" t="s">
        <v>306</v>
      </c>
      <c r="E188" s="126" t="s">
        <v>121</v>
      </c>
      <c r="F188" s="122">
        <v>8932076.1099999994</v>
      </c>
      <c r="G188" s="122">
        <v>8428270.6799999997</v>
      </c>
      <c r="H188" s="122">
        <v>269387.38</v>
      </c>
      <c r="I188" s="122">
        <v>234418.05</v>
      </c>
      <c r="J188" s="123" t="s">
        <v>122</v>
      </c>
    </row>
    <row r="189" spans="1:10" outlineLevel="2" x14ac:dyDescent="0.2">
      <c r="A189" s="147"/>
      <c r="B189" s="118">
        <v>810094</v>
      </c>
      <c r="C189" s="124" t="s">
        <v>307</v>
      </c>
      <c r="D189" s="125" t="s">
        <v>308</v>
      </c>
      <c r="E189" s="126" t="s">
        <v>121</v>
      </c>
      <c r="F189" s="156">
        <v>404456.41</v>
      </c>
      <c r="G189" s="127">
        <v>381643.42</v>
      </c>
      <c r="H189" s="127">
        <v>12198.22</v>
      </c>
      <c r="I189" s="127">
        <v>10614.77</v>
      </c>
      <c r="J189" s="123" t="s">
        <v>122</v>
      </c>
    </row>
    <row r="190" spans="1:10" outlineLevel="2" x14ac:dyDescent="0.2">
      <c r="A190" s="147"/>
      <c r="B190" s="118">
        <v>810094</v>
      </c>
      <c r="C190" s="124" t="s">
        <v>309</v>
      </c>
      <c r="D190" s="125" t="s">
        <v>310</v>
      </c>
      <c r="E190" s="126" t="s">
        <v>121</v>
      </c>
      <c r="F190" s="156">
        <v>8527619.6999999993</v>
      </c>
      <c r="G190" s="127">
        <v>8046627.2599999998</v>
      </c>
      <c r="H190" s="127">
        <v>257189.16</v>
      </c>
      <c r="I190" s="127">
        <v>223803.28</v>
      </c>
      <c r="J190" s="123" t="s">
        <v>122</v>
      </c>
    </row>
    <row r="191" spans="1:10" outlineLevel="2" x14ac:dyDescent="0.2">
      <c r="A191" s="147"/>
      <c r="B191" s="118">
        <v>810094</v>
      </c>
      <c r="C191" s="148" t="s">
        <v>311</v>
      </c>
      <c r="D191" s="125" t="s">
        <v>312</v>
      </c>
      <c r="E191" s="126" t="s">
        <v>121</v>
      </c>
      <c r="F191" s="122">
        <v>4400046.7700000005</v>
      </c>
      <c r="G191" s="122">
        <v>4151866.23</v>
      </c>
      <c r="H191" s="122">
        <v>132703.42000000001</v>
      </c>
      <c r="I191" s="122">
        <v>115477.12</v>
      </c>
      <c r="J191" s="123" t="s">
        <v>122</v>
      </c>
    </row>
    <row r="192" spans="1:10" outlineLevel="3" x14ac:dyDescent="0.2">
      <c r="A192" s="147"/>
      <c r="B192" s="118">
        <v>810094</v>
      </c>
      <c r="C192" s="149" t="s">
        <v>313</v>
      </c>
      <c r="D192" s="125" t="s">
        <v>314</v>
      </c>
      <c r="E192" s="126" t="s">
        <v>121</v>
      </c>
      <c r="F192" s="156">
        <v>4252119.33</v>
      </c>
      <c r="G192" s="127">
        <v>4012282.5</v>
      </c>
      <c r="H192" s="127">
        <v>128242</v>
      </c>
      <c r="I192" s="127">
        <v>111594.83</v>
      </c>
      <c r="J192" s="123" t="s">
        <v>122</v>
      </c>
    </row>
    <row r="193" spans="1:10" outlineLevel="3" x14ac:dyDescent="0.2">
      <c r="A193" s="147"/>
      <c r="B193" s="118">
        <v>810094</v>
      </c>
      <c r="C193" s="124" t="s">
        <v>315</v>
      </c>
      <c r="D193" s="125" t="s">
        <v>316</v>
      </c>
      <c r="E193" s="126" t="s">
        <v>121</v>
      </c>
      <c r="F193" s="156">
        <v>147927.44</v>
      </c>
      <c r="G193" s="127">
        <v>139583.73000000001</v>
      </c>
      <c r="H193" s="127">
        <v>4461.42</v>
      </c>
      <c r="I193" s="127">
        <v>3882.29</v>
      </c>
      <c r="J193" s="123" t="s">
        <v>122</v>
      </c>
    </row>
    <row r="194" spans="1:10" outlineLevel="1" x14ac:dyDescent="0.2">
      <c r="A194" s="147">
        <v>810097</v>
      </c>
      <c r="B194" s="118">
        <v>810097</v>
      </c>
      <c r="C194" s="119" t="s">
        <v>39</v>
      </c>
      <c r="D194" s="120" t="s">
        <v>302</v>
      </c>
      <c r="E194" s="121" t="s">
        <v>121</v>
      </c>
      <c r="F194" s="122">
        <v>26949530.319999997</v>
      </c>
      <c r="G194" s="122">
        <v>26466097.32</v>
      </c>
      <c r="H194" s="122">
        <v>25287.27</v>
      </c>
      <c r="I194" s="122">
        <v>458145.73</v>
      </c>
      <c r="J194" s="123" t="s">
        <v>122</v>
      </c>
    </row>
    <row r="195" spans="1:10" outlineLevel="2" x14ac:dyDescent="0.2">
      <c r="A195" s="147"/>
      <c r="B195" s="118">
        <v>810097</v>
      </c>
      <c r="C195" s="148" t="s">
        <v>303</v>
      </c>
      <c r="D195" s="125" t="s">
        <v>304</v>
      </c>
      <c r="E195" s="126" t="s">
        <v>121</v>
      </c>
      <c r="F195" s="156">
        <v>6463072.2699999996</v>
      </c>
      <c r="G195" s="127">
        <v>6347134.7199999997</v>
      </c>
      <c r="H195" s="127">
        <v>6064.43</v>
      </c>
      <c r="I195" s="127">
        <v>109873.12</v>
      </c>
      <c r="J195" s="123" t="s">
        <v>122</v>
      </c>
    </row>
    <row r="196" spans="1:10" outlineLevel="2" x14ac:dyDescent="0.2">
      <c r="A196" s="147"/>
      <c r="B196" s="118">
        <v>810097</v>
      </c>
      <c r="C196" s="148" t="s">
        <v>305</v>
      </c>
      <c r="D196" s="125" t="s">
        <v>306</v>
      </c>
      <c r="E196" s="126" t="s">
        <v>121</v>
      </c>
      <c r="F196" s="122">
        <v>19966211.329999998</v>
      </c>
      <c r="G196" s="122">
        <v>19608048.300000001</v>
      </c>
      <c r="H196" s="122">
        <v>18734.68</v>
      </c>
      <c r="I196" s="122">
        <v>339428.35</v>
      </c>
      <c r="J196" s="123" t="s">
        <v>122</v>
      </c>
    </row>
    <row r="197" spans="1:10" hidden="1" outlineLevel="2" x14ac:dyDescent="0.2">
      <c r="A197" s="147"/>
      <c r="B197" s="118">
        <v>810097</v>
      </c>
      <c r="C197" s="124" t="s">
        <v>307</v>
      </c>
      <c r="D197" s="125" t="s">
        <v>308</v>
      </c>
      <c r="E197" s="126" t="s">
        <v>121</v>
      </c>
      <c r="F197" s="156">
        <v>0</v>
      </c>
      <c r="G197" s="127">
        <v>0</v>
      </c>
      <c r="H197" s="127">
        <v>0</v>
      </c>
      <c r="I197" s="127">
        <v>0</v>
      </c>
      <c r="J197" s="123" t="s">
        <v>125</v>
      </c>
    </row>
    <row r="198" spans="1:10" outlineLevel="2" x14ac:dyDescent="0.2">
      <c r="A198" s="147"/>
      <c r="B198" s="118">
        <v>810097</v>
      </c>
      <c r="C198" s="124" t="s">
        <v>309</v>
      </c>
      <c r="D198" s="125" t="s">
        <v>310</v>
      </c>
      <c r="E198" s="126" t="s">
        <v>121</v>
      </c>
      <c r="F198" s="156">
        <v>19966211.329999998</v>
      </c>
      <c r="G198" s="127">
        <v>19608048.300000001</v>
      </c>
      <c r="H198" s="127">
        <v>18734.68</v>
      </c>
      <c r="I198" s="127">
        <v>339428.35</v>
      </c>
      <c r="J198" s="123" t="s">
        <v>122</v>
      </c>
    </row>
    <row r="199" spans="1:10" outlineLevel="2" x14ac:dyDescent="0.2">
      <c r="A199" s="147"/>
      <c r="B199" s="118">
        <v>810097</v>
      </c>
      <c r="C199" s="148" t="s">
        <v>311</v>
      </c>
      <c r="D199" s="125" t="s">
        <v>312</v>
      </c>
      <c r="E199" s="126" t="s">
        <v>121</v>
      </c>
      <c r="F199" s="122">
        <v>520246.72</v>
      </c>
      <c r="G199" s="122">
        <v>510914.3</v>
      </c>
      <c r="H199" s="122">
        <v>488.16</v>
      </c>
      <c r="I199" s="122">
        <v>8844.26</v>
      </c>
      <c r="J199" s="123" t="s">
        <v>122</v>
      </c>
    </row>
    <row r="200" spans="1:10" hidden="1" outlineLevel="2" x14ac:dyDescent="0.2">
      <c r="A200" s="147"/>
      <c r="B200" s="118">
        <v>810097</v>
      </c>
      <c r="C200" s="124" t="s">
        <v>313</v>
      </c>
      <c r="D200" s="125" t="s">
        <v>314</v>
      </c>
      <c r="E200" s="126" t="s">
        <v>121</v>
      </c>
      <c r="F200" s="156">
        <v>0</v>
      </c>
      <c r="G200" s="127">
        <v>0</v>
      </c>
      <c r="H200" s="127">
        <v>0</v>
      </c>
      <c r="I200" s="127">
        <v>0</v>
      </c>
      <c r="J200" s="123" t="s">
        <v>125</v>
      </c>
    </row>
    <row r="201" spans="1:10" outlineLevel="2" x14ac:dyDescent="0.2">
      <c r="A201" s="147"/>
      <c r="B201" s="118">
        <v>810097</v>
      </c>
      <c r="C201" s="124" t="s">
        <v>315</v>
      </c>
      <c r="D201" s="125" t="s">
        <v>316</v>
      </c>
      <c r="E201" s="126" t="s">
        <v>121</v>
      </c>
      <c r="F201" s="156">
        <v>520246.72</v>
      </c>
      <c r="G201" s="127">
        <v>510914.3</v>
      </c>
      <c r="H201" s="127">
        <v>488.16</v>
      </c>
      <c r="I201" s="127">
        <v>8844.26</v>
      </c>
      <c r="J201" s="123" t="s">
        <v>122</v>
      </c>
    </row>
    <row r="202" spans="1:10" outlineLevel="1" x14ac:dyDescent="0.2">
      <c r="A202" s="147">
        <v>810099</v>
      </c>
      <c r="B202" s="118">
        <v>810099</v>
      </c>
      <c r="C202" s="119" t="s">
        <v>26</v>
      </c>
      <c r="D202" s="120" t="s">
        <v>302</v>
      </c>
      <c r="E202" s="121" t="s">
        <v>121</v>
      </c>
      <c r="F202" s="122">
        <v>30163164.609999999</v>
      </c>
      <c r="G202" s="122">
        <v>29422907.759999998</v>
      </c>
      <c r="H202" s="122">
        <v>28158.100000000002</v>
      </c>
      <c r="I202" s="122">
        <v>712098.75</v>
      </c>
      <c r="J202" s="123" t="s">
        <v>122</v>
      </c>
    </row>
    <row r="203" spans="1:10" outlineLevel="2" x14ac:dyDescent="0.2">
      <c r="A203" s="147"/>
      <c r="B203" s="118">
        <v>810099</v>
      </c>
      <c r="C203" s="148" t="s">
        <v>303</v>
      </c>
      <c r="D203" s="125" t="s">
        <v>304</v>
      </c>
      <c r="E203" s="126" t="s">
        <v>121</v>
      </c>
      <c r="F203" s="156">
        <v>8541624.3200000003</v>
      </c>
      <c r="G203" s="127">
        <v>8331997.9100000001</v>
      </c>
      <c r="H203" s="127">
        <v>7973.83</v>
      </c>
      <c r="I203" s="127">
        <v>201652.58</v>
      </c>
      <c r="J203" s="123" t="s">
        <v>122</v>
      </c>
    </row>
    <row r="204" spans="1:10" outlineLevel="2" x14ac:dyDescent="0.2">
      <c r="A204" s="147"/>
      <c r="B204" s="118">
        <v>810099</v>
      </c>
      <c r="C204" s="148" t="s">
        <v>305</v>
      </c>
      <c r="D204" s="125" t="s">
        <v>306</v>
      </c>
      <c r="E204" s="126" t="s">
        <v>121</v>
      </c>
      <c r="F204" s="122">
        <v>931714.67</v>
      </c>
      <c r="G204" s="122">
        <v>908848.76</v>
      </c>
      <c r="H204" s="122">
        <v>869.78</v>
      </c>
      <c r="I204" s="122">
        <v>21996.13</v>
      </c>
      <c r="J204" s="123" t="s">
        <v>122</v>
      </c>
    </row>
    <row r="205" spans="1:10" outlineLevel="2" x14ac:dyDescent="0.2">
      <c r="A205" s="147"/>
      <c r="B205" s="118">
        <v>810099</v>
      </c>
      <c r="C205" s="124" t="s">
        <v>307</v>
      </c>
      <c r="D205" s="125" t="s">
        <v>308</v>
      </c>
      <c r="E205" s="126" t="s">
        <v>121</v>
      </c>
      <c r="F205" s="156">
        <v>931714.67</v>
      </c>
      <c r="G205" s="127">
        <v>908848.76</v>
      </c>
      <c r="H205" s="127">
        <v>869.78</v>
      </c>
      <c r="I205" s="127">
        <v>21996.13</v>
      </c>
      <c r="J205" s="123" t="s">
        <v>122</v>
      </c>
    </row>
    <row r="206" spans="1:10" hidden="1" outlineLevel="2" x14ac:dyDescent="0.2">
      <c r="A206" s="147"/>
      <c r="B206" s="118">
        <v>810099</v>
      </c>
      <c r="C206" s="124" t="s">
        <v>309</v>
      </c>
      <c r="D206" s="125" t="s">
        <v>310</v>
      </c>
      <c r="E206" s="126" t="s">
        <v>121</v>
      </c>
      <c r="F206" s="156">
        <v>0</v>
      </c>
      <c r="G206" s="127">
        <v>0</v>
      </c>
      <c r="H206" s="127">
        <v>0</v>
      </c>
      <c r="I206" s="127">
        <v>0</v>
      </c>
      <c r="J206" s="123" t="s">
        <v>125</v>
      </c>
    </row>
    <row r="207" spans="1:10" outlineLevel="2" x14ac:dyDescent="0.2">
      <c r="A207" s="147"/>
      <c r="B207" s="118">
        <v>810099</v>
      </c>
      <c r="C207" s="148" t="s">
        <v>311</v>
      </c>
      <c r="D207" s="125" t="s">
        <v>312</v>
      </c>
      <c r="E207" s="126" t="s">
        <v>121</v>
      </c>
      <c r="F207" s="122">
        <v>20689825.620000001</v>
      </c>
      <c r="G207" s="122">
        <v>20182061.09</v>
      </c>
      <c r="H207" s="122">
        <v>19314.490000000002</v>
      </c>
      <c r="I207" s="122">
        <v>488450.04</v>
      </c>
      <c r="J207" s="123" t="s">
        <v>122</v>
      </c>
    </row>
    <row r="208" spans="1:10" outlineLevel="2" x14ac:dyDescent="0.2">
      <c r="A208" s="147"/>
      <c r="B208" s="118">
        <v>810099</v>
      </c>
      <c r="C208" s="124" t="s">
        <v>313</v>
      </c>
      <c r="D208" s="125" t="s">
        <v>314</v>
      </c>
      <c r="E208" s="126" t="s">
        <v>121</v>
      </c>
      <c r="F208" s="156">
        <v>20689825.620000001</v>
      </c>
      <c r="G208" s="127">
        <v>20182061.09</v>
      </c>
      <c r="H208" s="127">
        <v>19314.490000000002</v>
      </c>
      <c r="I208" s="127">
        <v>488450.04</v>
      </c>
      <c r="J208" s="123" t="s">
        <v>122</v>
      </c>
    </row>
    <row r="209" spans="1:10" hidden="1" outlineLevel="2" x14ac:dyDescent="0.2">
      <c r="A209" s="147"/>
      <c r="B209" s="118">
        <v>810099</v>
      </c>
      <c r="C209" s="124" t="s">
        <v>315</v>
      </c>
      <c r="D209" s="125" t="s">
        <v>316</v>
      </c>
      <c r="E209" s="126" t="s">
        <v>121</v>
      </c>
      <c r="F209" s="156">
        <v>0</v>
      </c>
      <c r="G209" s="127">
        <v>0</v>
      </c>
      <c r="H209" s="127">
        <v>0</v>
      </c>
      <c r="I209" s="127">
        <v>0</v>
      </c>
      <c r="J209" s="123" t="s">
        <v>125</v>
      </c>
    </row>
    <row r="210" spans="1:10" outlineLevel="1" x14ac:dyDescent="0.2">
      <c r="A210" s="147">
        <v>810003</v>
      </c>
      <c r="B210" s="118">
        <v>810003</v>
      </c>
      <c r="C210" s="119" t="s">
        <v>25</v>
      </c>
      <c r="D210" s="120" t="s">
        <v>302</v>
      </c>
      <c r="E210" s="121" t="s">
        <v>121</v>
      </c>
      <c r="F210" s="122">
        <v>11757092.16</v>
      </c>
      <c r="G210" s="122">
        <v>7777908.8300000001</v>
      </c>
      <c r="H210" s="122">
        <v>2731164.44</v>
      </c>
      <c r="I210" s="122">
        <v>1248018.8900000001</v>
      </c>
      <c r="J210" s="123" t="s">
        <v>122</v>
      </c>
    </row>
    <row r="211" spans="1:10" outlineLevel="2" x14ac:dyDescent="0.2">
      <c r="A211" s="147"/>
      <c r="B211" s="118">
        <v>810003</v>
      </c>
      <c r="C211" s="148" t="s">
        <v>303</v>
      </c>
      <c r="D211" s="125" t="s">
        <v>304</v>
      </c>
      <c r="E211" s="126" t="s">
        <v>121</v>
      </c>
      <c r="F211" s="156">
        <v>3427495.65</v>
      </c>
      <c r="G211" s="127">
        <v>2267461.06</v>
      </c>
      <c r="H211" s="127">
        <v>796204.89</v>
      </c>
      <c r="I211" s="127">
        <v>363829.7</v>
      </c>
      <c r="J211" s="123" t="s">
        <v>122</v>
      </c>
    </row>
    <row r="212" spans="1:10" outlineLevel="2" x14ac:dyDescent="0.2">
      <c r="A212" s="147"/>
      <c r="B212" s="118">
        <v>810003</v>
      </c>
      <c r="C212" s="148" t="s">
        <v>305</v>
      </c>
      <c r="D212" s="125" t="s">
        <v>306</v>
      </c>
      <c r="E212" s="126" t="s">
        <v>121</v>
      </c>
      <c r="F212" s="122">
        <v>557469.40999999992</v>
      </c>
      <c r="G212" s="122">
        <v>368794.1</v>
      </c>
      <c r="H212" s="122">
        <v>129499.76000000001</v>
      </c>
      <c r="I212" s="122">
        <v>59175.55</v>
      </c>
      <c r="J212" s="123" t="s">
        <v>122</v>
      </c>
    </row>
    <row r="213" spans="1:10" outlineLevel="2" x14ac:dyDescent="0.2">
      <c r="A213" s="147"/>
      <c r="B213" s="118">
        <v>810003</v>
      </c>
      <c r="C213" s="124" t="s">
        <v>307</v>
      </c>
      <c r="D213" s="125" t="s">
        <v>308</v>
      </c>
      <c r="E213" s="126" t="s">
        <v>121</v>
      </c>
      <c r="F213" s="156">
        <v>287027.28999999998</v>
      </c>
      <c r="G213" s="127">
        <v>189883.01</v>
      </c>
      <c r="H213" s="127">
        <v>66676.240000000005</v>
      </c>
      <c r="I213" s="127">
        <v>30468.04</v>
      </c>
      <c r="J213" s="123" t="s">
        <v>122</v>
      </c>
    </row>
    <row r="214" spans="1:10" outlineLevel="2" x14ac:dyDescent="0.2">
      <c r="A214" s="147"/>
      <c r="B214" s="118">
        <v>810003</v>
      </c>
      <c r="C214" s="124" t="s">
        <v>309</v>
      </c>
      <c r="D214" s="125" t="s">
        <v>310</v>
      </c>
      <c r="E214" s="126" t="s">
        <v>121</v>
      </c>
      <c r="F214" s="156">
        <v>270442.12</v>
      </c>
      <c r="G214" s="127">
        <v>178911.09</v>
      </c>
      <c r="H214" s="127">
        <v>62823.519999999997</v>
      </c>
      <c r="I214" s="127">
        <v>28707.51</v>
      </c>
      <c r="J214" s="123" t="s">
        <v>122</v>
      </c>
    </row>
    <row r="215" spans="1:10" outlineLevel="2" x14ac:dyDescent="0.2">
      <c r="A215" s="147"/>
      <c r="B215" s="118">
        <v>810003</v>
      </c>
      <c r="C215" s="148" t="s">
        <v>311</v>
      </c>
      <c r="D215" s="125" t="s">
        <v>312</v>
      </c>
      <c r="E215" s="126" t="s">
        <v>121</v>
      </c>
      <c r="F215" s="122">
        <v>7772127.0999999996</v>
      </c>
      <c r="G215" s="122">
        <v>5141653.67</v>
      </c>
      <c r="H215" s="122">
        <v>1805459.79</v>
      </c>
      <c r="I215" s="122">
        <v>825013.64</v>
      </c>
      <c r="J215" s="123" t="s">
        <v>122</v>
      </c>
    </row>
    <row r="216" spans="1:10" outlineLevel="2" x14ac:dyDescent="0.2">
      <c r="A216" s="147"/>
      <c r="B216" s="118">
        <v>810003</v>
      </c>
      <c r="C216" s="124" t="s">
        <v>313</v>
      </c>
      <c r="D216" s="125" t="s">
        <v>314</v>
      </c>
      <c r="E216" s="126" t="s">
        <v>121</v>
      </c>
      <c r="F216" s="156">
        <v>7766577.7999999998</v>
      </c>
      <c r="G216" s="127">
        <v>5137982.53</v>
      </c>
      <c r="H216" s="127">
        <v>1804170.69</v>
      </c>
      <c r="I216" s="127">
        <v>824424.58</v>
      </c>
      <c r="J216" s="123" t="s">
        <v>122</v>
      </c>
    </row>
    <row r="217" spans="1:10" outlineLevel="2" x14ac:dyDescent="0.2">
      <c r="A217" s="147"/>
      <c r="B217" s="118">
        <v>810003</v>
      </c>
      <c r="C217" s="124" t="s">
        <v>315</v>
      </c>
      <c r="D217" s="125" t="s">
        <v>316</v>
      </c>
      <c r="E217" s="126" t="s">
        <v>121</v>
      </c>
      <c r="F217" s="156">
        <v>5549.3</v>
      </c>
      <c r="G217" s="127">
        <v>3671.14</v>
      </c>
      <c r="H217" s="127">
        <v>1289.0999999999999</v>
      </c>
      <c r="I217" s="127">
        <v>589.05999999999995</v>
      </c>
      <c r="J217" s="123" t="s">
        <v>122</v>
      </c>
    </row>
    <row r="218" spans="1:10" outlineLevel="1" x14ac:dyDescent="0.2">
      <c r="A218" s="147">
        <v>810108</v>
      </c>
      <c r="B218" s="118">
        <v>810108</v>
      </c>
      <c r="C218" s="119" t="s">
        <v>40</v>
      </c>
      <c r="D218" s="120" t="s">
        <v>302</v>
      </c>
      <c r="E218" s="121" t="s">
        <v>121</v>
      </c>
      <c r="F218" s="122">
        <v>6358938.3000000007</v>
      </c>
      <c r="G218" s="122">
        <v>3750754.48</v>
      </c>
      <c r="H218" s="122">
        <v>2155539.7200000002</v>
      </c>
      <c r="I218" s="122">
        <v>452644.1</v>
      </c>
      <c r="J218" s="123" t="s">
        <v>122</v>
      </c>
    </row>
    <row r="219" spans="1:10" outlineLevel="2" x14ac:dyDescent="0.2">
      <c r="A219" s="147"/>
      <c r="B219" s="118">
        <v>810108</v>
      </c>
      <c r="C219" s="148" t="s">
        <v>303</v>
      </c>
      <c r="D219" s="125" t="s">
        <v>304</v>
      </c>
      <c r="E219" s="126" t="s">
        <v>121</v>
      </c>
      <c r="F219" s="156">
        <v>1667861.32</v>
      </c>
      <c r="G219" s="127">
        <v>983770.88</v>
      </c>
      <c r="H219" s="127">
        <v>565368.17000000004</v>
      </c>
      <c r="I219" s="127">
        <v>118722.27</v>
      </c>
      <c r="J219" s="123" t="s">
        <v>122</v>
      </c>
    </row>
    <row r="220" spans="1:10" outlineLevel="2" x14ac:dyDescent="0.2">
      <c r="A220" s="147"/>
      <c r="B220" s="118">
        <v>810108</v>
      </c>
      <c r="C220" s="148" t="s">
        <v>305</v>
      </c>
      <c r="D220" s="125" t="s">
        <v>306</v>
      </c>
      <c r="E220" s="126" t="s">
        <v>121</v>
      </c>
      <c r="F220" s="122">
        <v>4534121.1100000003</v>
      </c>
      <c r="G220" s="122">
        <v>2674404.79</v>
      </c>
      <c r="H220" s="122">
        <v>1536966.97</v>
      </c>
      <c r="I220" s="122">
        <v>322749.34999999998</v>
      </c>
      <c r="J220" s="123" t="s">
        <v>122</v>
      </c>
    </row>
    <row r="221" spans="1:10" hidden="1" outlineLevel="2" x14ac:dyDescent="0.2">
      <c r="A221" s="147"/>
      <c r="B221" s="118">
        <v>810108</v>
      </c>
      <c r="C221" s="124" t="s">
        <v>307</v>
      </c>
      <c r="D221" s="125" t="s">
        <v>308</v>
      </c>
      <c r="E221" s="126" t="s">
        <v>121</v>
      </c>
      <c r="F221" s="156">
        <v>0</v>
      </c>
      <c r="G221" s="127">
        <v>0</v>
      </c>
      <c r="H221" s="127">
        <v>0</v>
      </c>
      <c r="I221" s="127">
        <v>0</v>
      </c>
      <c r="J221" s="123" t="s">
        <v>125</v>
      </c>
    </row>
    <row r="222" spans="1:10" outlineLevel="2" x14ac:dyDescent="0.2">
      <c r="A222" s="147"/>
      <c r="B222" s="118">
        <v>810108</v>
      </c>
      <c r="C222" s="124" t="s">
        <v>309</v>
      </c>
      <c r="D222" s="125" t="s">
        <v>310</v>
      </c>
      <c r="E222" s="126" t="s">
        <v>121</v>
      </c>
      <c r="F222" s="156">
        <v>4534121.1100000003</v>
      </c>
      <c r="G222" s="127">
        <v>2674404.79</v>
      </c>
      <c r="H222" s="127">
        <v>1536966.97</v>
      </c>
      <c r="I222" s="127">
        <v>322749.34999999998</v>
      </c>
      <c r="J222" s="123" t="s">
        <v>122</v>
      </c>
    </row>
    <row r="223" spans="1:10" outlineLevel="2" x14ac:dyDescent="0.2">
      <c r="A223" s="147"/>
      <c r="B223" s="118">
        <v>810108</v>
      </c>
      <c r="C223" s="148" t="s">
        <v>311</v>
      </c>
      <c r="D223" s="125" t="s">
        <v>312</v>
      </c>
      <c r="E223" s="126" t="s">
        <v>121</v>
      </c>
      <c r="F223" s="122">
        <v>156955.87</v>
      </c>
      <c r="G223" s="122">
        <v>92578.81</v>
      </c>
      <c r="H223" s="122">
        <v>53204.58</v>
      </c>
      <c r="I223" s="122">
        <v>11172.48</v>
      </c>
      <c r="J223" s="123" t="s">
        <v>122</v>
      </c>
    </row>
    <row r="224" spans="1:10" hidden="1" outlineLevel="2" x14ac:dyDescent="0.2">
      <c r="A224" s="147"/>
      <c r="B224" s="118">
        <v>810108</v>
      </c>
      <c r="C224" s="124" t="s">
        <v>313</v>
      </c>
      <c r="D224" s="125" t="s">
        <v>314</v>
      </c>
      <c r="E224" s="126" t="s">
        <v>121</v>
      </c>
      <c r="F224" s="156">
        <v>0</v>
      </c>
      <c r="G224" s="127">
        <v>0</v>
      </c>
      <c r="H224" s="127">
        <v>0</v>
      </c>
      <c r="I224" s="127">
        <v>0</v>
      </c>
      <c r="J224" s="123" t="s">
        <v>125</v>
      </c>
    </row>
    <row r="225" spans="1:10" outlineLevel="2" x14ac:dyDescent="0.2">
      <c r="A225" s="147"/>
      <c r="B225" s="118">
        <v>810108</v>
      </c>
      <c r="C225" s="124" t="s">
        <v>315</v>
      </c>
      <c r="D225" s="125" t="s">
        <v>316</v>
      </c>
      <c r="E225" s="126" t="s">
        <v>121</v>
      </c>
      <c r="F225" s="156">
        <v>156955.87</v>
      </c>
      <c r="G225" s="127">
        <v>92578.81</v>
      </c>
      <c r="H225" s="127">
        <v>53204.58</v>
      </c>
      <c r="I225" s="127">
        <v>11172.48</v>
      </c>
      <c r="J225" s="123" t="s">
        <v>122</v>
      </c>
    </row>
    <row r="226" spans="1:10" outlineLevel="1" x14ac:dyDescent="0.2">
      <c r="A226" s="147">
        <v>810111</v>
      </c>
      <c r="B226" s="118">
        <v>810111</v>
      </c>
      <c r="C226" s="119" t="s">
        <v>79</v>
      </c>
      <c r="D226" s="120" t="s">
        <v>302</v>
      </c>
      <c r="E226" s="121" t="s">
        <v>121</v>
      </c>
      <c r="F226" s="122">
        <v>3677580.6100000003</v>
      </c>
      <c r="G226" s="122">
        <v>72583.83</v>
      </c>
      <c r="H226" s="122">
        <v>3177.0699999999997</v>
      </c>
      <c r="I226" s="122">
        <v>3601819.71</v>
      </c>
      <c r="J226" s="123" t="s">
        <v>122</v>
      </c>
    </row>
    <row r="227" spans="1:10" outlineLevel="2" x14ac:dyDescent="0.2">
      <c r="A227" s="147"/>
      <c r="B227" s="118">
        <v>810111</v>
      </c>
      <c r="C227" s="148" t="s">
        <v>303</v>
      </c>
      <c r="D227" s="125" t="s">
        <v>304</v>
      </c>
      <c r="E227" s="126" t="s">
        <v>121</v>
      </c>
      <c r="F227" s="156">
        <v>2074509.25</v>
      </c>
      <c r="G227" s="127">
        <v>40944.26</v>
      </c>
      <c r="H227" s="127">
        <v>1792.17</v>
      </c>
      <c r="I227" s="127">
        <v>2031772.82</v>
      </c>
      <c r="J227" s="123" t="s">
        <v>122</v>
      </c>
    </row>
    <row r="228" spans="1:10" outlineLevel="2" x14ac:dyDescent="0.2">
      <c r="A228" s="147"/>
      <c r="B228" s="118">
        <v>810111</v>
      </c>
      <c r="C228" s="148" t="s">
        <v>305</v>
      </c>
      <c r="D228" s="125" t="s">
        <v>306</v>
      </c>
      <c r="E228" s="126" t="s">
        <v>121</v>
      </c>
      <c r="F228" s="122">
        <v>1238433.57</v>
      </c>
      <c r="G228" s="122">
        <v>24442.77</v>
      </c>
      <c r="H228" s="122">
        <v>1069.8899999999999</v>
      </c>
      <c r="I228" s="122">
        <v>1212920.9099999999</v>
      </c>
      <c r="J228" s="123" t="s">
        <v>122</v>
      </c>
    </row>
    <row r="229" spans="1:10" outlineLevel="2" x14ac:dyDescent="0.2">
      <c r="A229" s="147"/>
      <c r="B229" s="118">
        <v>810111</v>
      </c>
      <c r="C229" s="124" t="s">
        <v>307</v>
      </c>
      <c r="D229" s="125" t="s">
        <v>308</v>
      </c>
      <c r="E229" s="126" t="s">
        <v>121</v>
      </c>
      <c r="F229" s="156">
        <v>101687.6</v>
      </c>
      <c r="G229" s="127">
        <v>2006.99</v>
      </c>
      <c r="H229" s="127">
        <v>87.85</v>
      </c>
      <c r="I229" s="127">
        <v>99592.76</v>
      </c>
      <c r="J229" s="123" t="s">
        <v>122</v>
      </c>
    </row>
    <row r="230" spans="1:10" outlineLevel="2" x14ac:dyDescent="0.2">
      <c r="A230" s="147"/>
      <c r="B230" s="118">
        <v>810111</v>
      </c>
      <c r="C230" s="124" t="s">
        <v>309</v>
      </c>
      <c r="D230" s="125" t="s">
        <v>310</v>
      </c>
      <c r="E230" s="126" t="s">
        <v>121</v>
      </c>
      <c r="F230" s="156">
        <v>1136745.97</v>
      </c>
      <c r="G230" s="127">
        <v>22435.78</v>
      </c>
      <c r="H230" s="127">
        <v>982.04</v>
      </c>
      <c r="I230" s="127">
        <v>1113328.1499999999</v>
      </c>
      <c r="J230" s="123" t="s">
        <v>122</v>
      </c>
    </row>
    <row r="231" spans="1:10" outlineLevel="2" x14ac:dyDescent="0.2">
      <c r="A231" s="147"/>
      <c r="B231" s="118">
        <v>810111</v>
      </c>
      <c r="C231" s="148" t="s">
        <v>311</v>
      </c>
      <c r="D231" s="125" t="s">
        <v>312</v>
      </c>
      <c r="E231" s="126" t="s">
        <v>121</v>
      </c>
      <c r="F231" s="122">
        <v>364637.79</v>
      </c>
      <c r="G231" s="122">
        <v>7196.8</v>
      </c>
      <c r="H231" s="122">
        <v>315.01</v>
      </c>
      <c r="I231" s="122">
        <v>357125.98</v>
      </c>
      <c r="J231" s="123" t="s">
        <v>122</v>
      </c>
    </row>
    <row r="232" spans="1:10" outlineLevel="2" x14ac:dyDescent="0.2">
      <c r="A232" s="147"/>
      <c r="B232" s="118">
        <v>810111</v>
      </c>
      <c r="C232" s="124" t="s">
        <v>313</v>
      </c>
      <c r="D232" s="125" t="s">
        <v>314</v>
      </c>
      <c r="E232" s="126" t="s">
        <v>121</v>
      </c>
      <c r="F232" s="156">
        <v>348683.56</v>
      </c>
      <c r="G232" s="127">
        <v>6881.91</v>
      </c>
      <c r="H232" s="127">
        <v>301.23</v>
      </c>
      <c r="I232" s="127">
        <v>341500.42</v>
      </c>
      <c r="J232" s="123" t="s">
        <v>122</v>
      </c>
    </row>
    <row r="233" spans="1:10" outlineLevel="2" x14ac:dyDescent="0.2">
      <c r="A233" s="147"/>
      <c r="B233" s="118">
        <v>810111</v>
      </c>
      <c r="C233" s="124" t="s">
        <v>315</v>
      </c>
      <c r="D233" s="125" t="s">
        <v>316</v>
      </c>
      <c r="E233" s="126" t="s">
        <v>121</v>
      </c>
      <c r="F233" s="156">
        <v>15954.23</v>
      </c>
      <c r="G233" s="127">
        <v>314.89</v>
      </c>
      <c r="H233" s="127">
        <v>13.78</v>
      </c>
      <c r="I233" s="127">
        <v>15625.56</v>
      </c>
      <c r="J233" s="123" t="s">
        <v>122</v>
      </c>
    </row>
    <row r="234" spans="1:10" outlineLevel="1" x14ac:dyDescent="0.2">
      <c r="A234" s="147">
        <v>810005</v>
      </c>
      <c r="B234" s="118">
        <v>810005</v>
      </c>
      <c r="C234" s="119" t="s">
        <v>28</v>
      </c>
      <c r="D234" s="120" t="s">
        <v>302</v>
      </c>
      <c r="E234" s="121" t="s">
        <v>121</v>
      </c>
      <c r="F234" s="122">
        <v>12987098.140000001</v>
      </c>
      <c r="G234" s="122">
        <v>12830484.300000001</v>
      </c>
      <c r="H234" s="122">
        <v>134194.68</v>
      </c>
      <c r="I234" s="122">
        <v>22419.16</v>
      </c>
      <c r="J234" s="123" t="s">
        <v>122</v>
      </c>
    </row>
    <row r="235" spans="1:10" outlineLevel="2" x14ac:dyDescent="0.2">
      <c r="A235" s="147"/>
      <c r="B235" s="118">
        <v>810005</v>
      </c>
      <c r="C235" s="148" t="s">
        <v>303</v>
      </c>
      <c r="D235" s="125" t="s">
        <v>304</v>
      </c>
      <c r="E235" s="126" t="s">
        <v>121</v>
      </c>
      <c r="F235" s="156">
        <v>6991809.2599999998</v>
      </c>
      <c r="G235" s="127">
        <v>6907493.7300000004</v>
      </c>
      <c r="H235" s="127">
        <v>72245.820000000007</v>
      </c>
      <c r="I235" s="127">
        <v>12069.71</v>
      </c>
      <c r="J235" s="123" t="s">
        <v>122</v>
      </c>
    </row>
    <row r="236" spans="1:10" outlineLevel="2" x14ac:dyDescent="0.2">
      <c r="A236" s="147"/>
      <c r="B236" s="118">
        <v>810005</v>
      </c>
      <c r="C236" s="148" t="s">
        <v>305</v>
      </c>
      <c r="D236" s="125" t="s">
        <v>306</v>
      </c>
      <c r="E236" s="126" t="s">
        <v>121</v>
      </c>
      <c r="F236" s="122">
        <v>3322978.92</v>
      </c>
      <c r="G236" s="122">
        <v>3282906.5</v>
      </c>
      <c r="H236" s="122">
        <v>34336.090000000004</v>
      </c>
      <c r="I236" s="122">
        <v>5736.33</v>
      </c>
      <c r="J236" s="123" t="s">
        <v>122</v>
      </c>
    </row>
    <row r="237" spans="1:10" outlineLevel="2" x14ac:dyDescent="0.2">
      <c r="A237" s="147"/>
      <c r="B237" s="118">
        <v>810005</v>
      </c>
      <c r="C237" s="124" t="s">
        <v>307</v>
      </c>
      <c r="D237" s="125" t="s">
        <v>308</v>
      </c>
      <c r="E237" s="126" t="s">
        <v>121</v>
      </c>
      <c r="F237" s="156">
        <v>286300.21000000002</v>
      </c>
      <c r="G237" s="127">
        <v>282847.65999999997</v>
      </c>
      <c r="H237" s="127">
        <v>2958.32</v>
      </c>
      <c r="I237" s="127">
        <v>494.23</v>
      </c>
      <c r="J237" s="123" t="s">
        <v>122</v>
      </c>
    </row>
    <row r="238" spans="1:10" outlineLevel="2" x14ac:dyDescent="0.2">
      <c r="A238" s="147"/>
      <c r="B238" s="118">
        <v>810005</v>
      </c>
      <c r="C238" s="124" t="s">
        <v>309</v>
      </c>
      <c r="D238" s="125" t="s">
        <v>310</v>
      </c>
      <c r="E238" s="126" t="s">
        <v>121</v>
      </c>
      <c r="F238" s="156">
        <v>3036678.71</v>
      </c>
      <c r="G238" s="127">
        <v>3000058.84</v>
      </c>
      <c r="H238" s="127">
        <v>31377.77</v>
      </c>
      <c r="I238" s="127">
        <v>5242.1000000000004</v>
      </c>
      <c r="J238" s="123" t="s">
        <v>122</v>
      </c>
    </row>
    <row r="239" spans="1:10" outlineLevel="2" x14ac:dyDescent="0.2">
      <c r="A239" s="147"/>
      <c r="B239" s="118">
        <v>810005</v>
      </c>
      <c r="C239" s="148" t="s">
        <v>311</v>
      </c>
      <c r="D239" s="125" t="s">
        <v>312</v>
      </c>
      <c r="E239" s="126" t="s">
        <v>121</v>
      </c>
      <c r="F239" s="122">
        <v>2672309.96</v>
      </c>
      <c r="G239" s="122">
        <v>2640084.0700000003</v>
      </c>
      <c r="H239" s="122">
        <v>27612.77</v>
      </c>
      <c r="I239" s="122">
        <v>4613.12</v>
      </c>
      <c r="J239" s="123" t="s">
        <v>122</v>
      </c>
    </row>
    <row r="240" spans="1:10" outlineLevel="3" x14ac:dyDescent="0.2">
      <c r="A240" s="147"/>
      <c r="B240" s="118">
        <v>810005</v>
      </c>
      <c r="C240" s="149" t="s">
        <v>313</v>
      </c>
      <c r="D240" s="125" t="s">
        <v>314</v>
      </c>
      <c r="E240" s="126" t="s">
        <v>121</v>
      </c>
      <c r="F240" s="156">
        <v>2585602.17</v>
      </c>
      <c r="G240" s="127">
        <v>2554421.91</v>
      </c>
      <c r="H240" s="127">
        <v>26716.83</v>
      </c>
      <c r="I240" s="127">
        <v>4463.43</v>
      </c>
      <c r="J240" s="123" t="s">
        <v>122</v>
      </c>
    </row>
    <row r="241" spans="1:10" outlineLevel="3" x14ac:dyDescent="0.2">
      <c r="A241" s="147"/>
      <c r="B241" s="118">
        <v>810005</v>
      </c>
      <c r="C241" s="124" t="s">
        <v>315</v>
      </c>
      <c r="D241" s="125" t="s">
        <v>316</v>
      </c>
      <c r="E241" s="126" t="s">
        <v>121</v>
      </c>
      <c r="F241" s="156">
        <v>86707.79</v>
      </c>
      <c r="G241" s="127">
        <v>85662.16</v>
      </c>
      <c r="H241" s="127">
        <v>895.94</v>
      </c>
      <c r="I241" s="127">
        <v>149.69</v>
      </c>
      <c r="J241" s="123" t="s">
        <v>122</v>
      </c>
    </row>
    <row r="242" spans="1:10" outlineLevel="1" x14ac:dyDescent="0.2">
      <c r="A242" s="147">
        <v>810113</v>
      </c>
      <c r="B242" s="118">
        <v>810113</v>
      </c>
      <c r="C242" s="119" t="s">
        <v>77</v>
      </c>
      <c r="D242" s="120" t="s">
        <v>302</v>
      </c>
      <c r="E242" s="121" t="s">
        <v>121</v>
      </c>
      <c r="F242" s="122">
        <v>12099741.92</v>
      </c>
      <c r="G242" s="122">
        <v>12081570.17</v>
      </c>
      <c r="H242" s="122">
        <v>4295.1399999999994</v>
      </c>
      <c r="I242" s="122">
        <v>13876.609999999999</v>
      </c>
      <c r="J242" s="123" t="s">
        <v>122</v>
      </c>
    </row>
    <row r="243" spans="1:10" outlineLevel="2" x14ac:dyDescent="0.2">
      <c r="A243" s="147"/>
      <c r="B243" s="118">
        <v>810113</v>
      </c>
      <c r="C243" s="148" t="s">
        <v>303</v>
      </c>
      <c r="D243" s="125" t="s">
        <v>304</v>
      </c>
      <c r="E243" s="126" t="s">
        <v>121</v>
      </c>
      <c r="F243" s="156">
        <v>6419851.1600000001</v>
      </c>
      <c r="G243" s="127">
        <v>6410209.6399999997</v>
      </c>
      <c r="H243" s="127">
        <v>2278.91</v>
      </c>
      <c r="I243" s="127">
        <v>7362.61</v>
      </c>
      <c r="J243" s="123" t="s">
        <v>122</v>
      </c>
    </row>
    <row r="244" spans="1:10" outlineLevel="2" x14ac:dyDescent="0.2">
      <c r="A244" s="147"/>
      <c r="B244" s="118">
        <v>810113</v>
      </c>
      <c r="C244" s="148" t="s">
        <v>305</v>
      </c>
      <c r="D244" s="125" t="s">
        <v>306</v>
      </c>
      <c r="E244" s="126" t="s">
        <v>121</v>
      </c>
      <c r="F244" s="122">
        <v>3274331</v>
      </c>
      <c r="G244" s="122">
        <v>3269413.5100000002</v>
      </c>
      <c r="H244" s="122">
        <v>1162.31</v>
      </c>
      <c r="I244" s="122">
        <v>3755.18</v>
      </c>
      <c r="J244" s="123" t="s">
        <v>122</v>
      </c>
    </row>
    <row r="245" spans="1:10" outlineLevel="2" x14ac:dyDescent="0.2">
      <c r="A245" s="147"/>
      <c r="B245" s="118">
        <v>810113</v>
      </c>
      <c r="C245" s="124" t="s">
        <v>307</v>
      </c>
      <c r="D245" s="125" t="s">
        <v>308</v>
      </c>
      <c r="E245" s="126" t="s">
        <v>121</v>
      </c>
      <c r="F245" s="156">
        <v>113308.98</v>
      </c>
      <c r="G245" s="127">
        <v>113138.81</v>
      </c>
      <c r="H245" s="127">
        <v>40.22</v>
      </c>
      <c r="I245" s="127">
        <v>129.94999999999999</v>
      </c>
      <c r="J245" s="123" t="s">
        <v>122</v>
      </c>
    </row>
    <row r="246" spans="1:10" outlineLevel="2" x14ac:dyDescent="0.2">
      <c r="A246" s="147"/>
      <c r="B246" s="118">
        <v>810113</v>
      </c>
      <c r="C246" s="124" t="s">
        <v>309</v>
      </c>
      <c r="D246" s="125" t="s">
        <v>310</v>
      </c>
      <c r="E246" s="126" t="s">
        <v>121</v>
      </c>
      <c r="F246" s="156">
        <v>3161022.02</v>
      </c>
      <c r="G246" s="127">
        <v>3156274.7</v>
      </c>
      <c r="H246" s="127">
        <v>1122.0899999999999</v>
      </c>
      <c r="I246" s="127">
        <v>3625.23</v>
      </c>
      <c r="J246" s="123" t="s">
        <v>122</v>
      </c>
    </row>
    <row r="247" spans="1:10" outlineLevel="2" x14ac:dyDescent="0.2">
      <c r="A247" s="147"/>
      <c r="B247" s="118">
        <v>810113</v>
      </c>
      <c r="C247" s="148" t="s">
        <v>311</v>
      </c>
      <c r="D247" s="125" t="s">
        <v>312</v>
      </c>
      <c r="E247" s="126" t="s">
        <v>121</v>
      </c>
      <c r="F247" s="122">
        <v>2405559.7599999998</v>
      </c>
      <c r="G247" s="122">
        <v>2401947.02</v>
      </c>
      <c r="H247" s="122">
        <v>853.92000000000007</v>
      </c>
      <c r="I247" s="122">
        <v>2758.8199999999997</v>
      </c>
      <c r="J247" s="123" t="s">
        <v>122</v>
      </c>
    </row>
    <row r="248" spans="1:10" outlineLevel="3" x14ac:dyDescent="0.2">
      <c r="A248" s="147"/>
      <c r="B248" s="118">
        <v>810113</v>
      </c>
      <c r="C248" s="149" t="s">
        <v>313</v>
      </c>
      <c r="D248" s="125" t="s">
        <v>314</v>
      </c>
      <c r="E248" s="126" t="s">
        <v>121</v>
      </c>
      <c r="F248" s="156">
        <v>2280700.5499999998</v>
      </c>
      <c r="G248" s="127">
        <v>2277275.33</v>
      </c>
      <c r="H248" s="127">
        <v>809.6</v>
      </c>
      <c r="I248" s="127">
        <v>2615.62</v>
      </c>
      <c r="J248" s="123" t="s">
        <v>122</v>
      </c>
    </row>
    <row r="249" spans="1:10" outlineLevel="3" x14ac:dyDescent="0.2">
      <c r="A249" s="147"/>
      <c r="B249" s="118">
        <v>810113</v>
      </c>
      <c r="C249" s="124" t="s">
        <v>315</v>
      </c>
      <c r="D249" s="125" t="s">
        <v>316</v>
      </c>
      <c r="E249" s="126" t="s">
        <v>121</v>
      </c>
      <c r="F249" s="156">
        <v>124859.21</v>
      </c>
      <c r="G249" s="127">
        <v>124671.69</v>
      </c>
      <c r="H249" s="127">
        <v>44.32</v>
      </c>
      <c r="I249" s="127">
        <v>143.19999999999999</v>
      </c>
      <c r="J249" s="123" t="s">
        <v>122</v>
      </c>
    </row>
    <row r="250" spans="1:10" outlineLevel="1" x14ac:dyDescent="0.2">
      <c r="A250" s="147">
        <v>810122</v>
      </c>
      <c r="B250" s="118">
        <v>810122</v>
      </c>
      <c r="C250" s="119" t="s">
        <v>33</v>
      </c>
      <c r="D250" s="120" t="s">
        <v>302</v>
      </c>
      <c r="E250" s="121" t="s">
        <v>121</v>
      </c>
      <c r="F250" s="122">
        <v>28765483.660000004</v>
      </c>
      <c r="G250" s="122">
        <v>25096965.43</v>
      </c>
      <c r="H250" s="122">
        <v>2116652.12</v>
      </c>
      <c r="I250" s="122">
        <v>1551866.1099999999</v>
      </c>
      <c r="J250" s="123" t="s">
        <v>122</v>
      </c>
    </row>
    <row r="251" spans="1:10" outlineLevel="2" x14ac:dyDescent="0.2">
      <c r="A251" s="147"/>
      <c r="B251" s="118">
        <v>810122</v>
      </c>
      <c r="C251" s="148" t="s">
        <v>303</v>
      </c>
      <c r="D251" s="125" t="s">
        <v>304</v>
      </c>
      <c r="E251" s="126" t="s">
        <v>121</v>
      </c>
      <c r="F251" s="156">
        <v>12020720.5</v>
      </c>
      <c r="G251" s="127">
        <v>10487694.57</v>
      </c>
      <c r="H251" s="127">
        <v>884521.32</v>
      </c>
      <c r="I251" s="127">
        <v>648504.61</v>
      </c>
      <c r="J251" s="123" t="s">
        <v>122</v>
      </c>
    </row>
    <row r="252" spans="1:10" outlineLevel="2" x14ac:dyDescent="0.2">
      <c r="A252" s="147"/>
      <c r="B252" s="118">
        <v>810122</v>
      </c>
      <c r="C252" s="148" t="s">
        <v>305</v>
      </c>
      <c r="D252" s="125" t="s">
        <v>306</v>
      </c>
      <c r="E252" s="126" t="s">
        <v>121</v>
      </c>
      <c r="F252" s="122">
        <v>7777505.5100000007</v>
      </c>
      <c r="G252" s="122">
        <v>6785625.0699999994</v>
      </c>
      <c r="H252" s="122">
        <v>572292.6</v>
      </c>
      <c r="I252" s="122">
        <v>419587.84000000003</v>
      </c>
      <c r="J252" s="123" t="s">
        <v>122</v>
      </c>
    </row>
    <row r="253" spans="1:10" outlineLevel="2" x14ac:dyDescent="0.2">
      <c r="A253" s="147"/>
      <c r="B253" s="118">
        <v>810122</v>
      </c>
      <c r="C253" s="124" t="s">
        <v>307</v>
      </c>
      <c r="D253" s="125" t="s">
        <v>308</v>
      </c>
      <c r="E253" s="126" t="s">
        <v>121</v>
      </c>
      <c r="F253" s="156">
        <v>655862.9</v>
      </c>
      <c r="G253" s="127">
        <v>572219.43000000005</v>
      </c>
      <c r="H253" s="127">
        <v>48260.39</v>
      </c>
      <c r="I253" s="127">
        <v>35383.08</v>
      </c>
      <c r="J253" s="123" t="s">
        <v>122</v>
      </c>
    </row>
    <row r="254" spans="1:10" outlineLevel="2" x14ac:dyDescent="0.2">
      <c r="A254" s="147"/>
      <c r="B254" s="118">
        <v>810122</v>
      </c>
      <c r="C254" s="124" t="s">
        <v>309</v>
      </c>
      <c r="D254" s="125" t="s">
        <v>310</v>
      </c>
      <c r="E254" s="126" t="s">
        <v>121</v>
      </c>
      <c r="F254" s="156">
        <v>7121642.6100000003</v>
      </c>
      <c r="G254" s="127">
        <v>6213405.6399999997</v>
      </c>
      <c r="H254" s="127">
        <v>524032.21</v>
      </c>
      <c r="I254" s="127">
        <v>384204.76</v>
      </c>
      <c r="J254" s="123" t="s">
        <v>122</v>
      </c>
    </row>
    <row r="255" spans="1:10" outlineLevel="2" x14ac:dyDescent="0.2">
      <c r="A255" s="147"/>
      <c r="B255" s="118">
        <v>810122</v>
      </c>
      <c r="C255" s="148" t="s">
        <v>311</v>
      </c>
      <c r="D255" s="125" t="s">
        <v>312</v>
      </c>
      <c r="E255" s="126" t="s">
        <v>121</v>
      </c>
      <c r="F255" s="122">
        <v>8967257.6500000004</v>
      </c>
      <c r="G255" s="122">
        <v>7823645.79</v>
      </c>
      <c r="H255" s="122">
        <v>659838.19999999995</v>
      </c>
      <c r="I255" s="122">
        <v>483773.66000000003</v>
      </c>
      <c r="J255" s="123" t="s">
        <v>122</v>
      </c>
    </row>
    <row r="256" spans="1:10" outlineLevel="2" x14ac:dyDescent="0.2">
      <c r="A256" s="147"/>
      <c r="B256" s="118">
        <v>810122</v>
      </c>
      <c r="C256" s="124" t="s">
        <v>313</v>
      </c>
      <c r="D256" s="125" t="s">
        <v>314</v>
      </c>
      <c r="E256" s="126" t="s">
        <v>121</v>
      </c>
      <c r="F256" s="156">
        <v>8886696.2300000004</v>
      </c>
      <c r="G256" s="127">
        <v>7753358.5300000003</v>
      </c>
      <c r="H256" s="127">
        <v>653910.24</v>
      </c>
      <c r="I256" s="127">
        <v>479427.46</v>
      </c>
      <c r="J256" s="123" t="s">
        <v>122</v>
      </c>
    </row>
    <row r="257" spans="1:10" outlineLevel="2" x14ac:dyDescent="0.2">
      <c r="A257" s="147"/>
      <c r="B257" s="118">
        <v>810122</v>
      </c>
      <c r="C257" s="124" t="s">
        <v>315</v>
      </c>
      <c r="D257" s="125" t="s">
        <v>316</v>
      </c>
      <c r="E257" s="126" t="s">
        <v>121</v>
      </c>
      <c r="F257" s="156">
        <v>80561.42</v>
      </c>
      <c r="G257" s="127">
        <v>70287.259999999995</v>
      </c>
      <c r="H257" s="127">
        <v>5927.96</v>
      </c>
      <c r="I257" s="127">
        <v>4346.2</v>
      </c>
      <c r="J257" s="123" t="s">
        <v>122</v>
      </c>
    </row>
    <row r="258" spans="1:10" outlineLevel="1" x14ac:dyDescent="0.2">
      <c r="A258" s="147">
        <v>810123</v>
      </c>
      <c r="B258" s="118">
        <v>810123</v>
      </c>
      <c r="C258" s="119" t="s">
        <v>35</v>
      </c>
      <c r="D258" s="120" t="s">
        <v>302</v>
      </c>
      <c r="E258" s="121" t="s">
        <v>121</v>
      </c>
      <c r="F258" s="122">
        <v>28492814.93</v>
      </c>
      <c r="G258" s="122">
        <v>23646076.219999999</v>
      </c>
      <c r="H258" s="122">
        <v>1836488.36</v>
      </c>
      <c r="I258" s="122">
        <v>3010250.3499999996</v>
      </c>
      <c r="J258" s="123" t="s">
        <v>122</v>
      </c>
    </row>
    <row r="259" spans="1:10" outlineLevel="2" x14ac:dyDescent="0.2">
      <c r="A259" s="147"/>
      <c r="B259" s="118">
        <v>810123</v>
      </c>
      <c r="C259" s="148" t="s">
        <v>303</v>
      </c>
      <c r="D259" s="125" t="s">
        <v>304</v>
      </c>
      <c r="E259" s="126" t="s">
        <v>121</v>
      </c>
      <c r="F259" s="156">
        <v>13533879.34</v>
      </c>
      <c r="G259" s="127">
        <v>11231713.789999999</v>
      </c>
      <c r="H259" s="127">
        <v>872318.58</v>
      </c>
      <c r="I259" s="127">
        <v>1429846.97</v>
      </c>
      <c r="J259" s="123" t="s">
        <v>122</v>
      </c>
    </row>
    <row r="260" spans="1:10" outlineLevel="2" x14ac:dyDescent="0.2">
      <c r="A260" s="147"/>
      <c r="B260" s="118">
        <v>810123</v>
      </c>
      <c r="C260" s="148" t="s">
        <v>305</v>
      </c>
      <c r="D260" s="125" t="s">
        <v>306</v>
      </c>
      <c r="E260" s="126" t="s">
        <v>121</v>
      </c>
      <c r="F260" s="122">
        <v>7547466</v>
      </c>
      <c r="G260" s="122">
        <v>6263612.6600000001</v>
      </c>
      <c r="H260" s="122">
        <v>486467.68000000005</v>
      </c>
      <c r="I260" s="122">
        <v>797385.66</v>
      </c>
      <c r="J260" s="123" t="s">
        <v>122</v>
      </c>
    </row>
    <row r="261" spans="1:10" outlineLevel="2" x14ac:dyDescent="0.2">
      <c r="A261" s="147"/>
      <c r="B261" s="118">
        <v>810123</v>
      </c>
      <c r="C261" s="124" t="s">
        <v>307</v>
      </c>
      <c r="D261" s="125" t="s">
        <v>308</v>
      </c>
      <c r="E261" s="126" t="s">
        <v>121</v>
      </c>
      <c r="F261" s="156">
        <v>418927.22</v>
      </c>
      <c r="G261" s="127">
        <v>347666.07</v>
      </c>
      <c r="H261" s="127">
        <v>27001.72</v>
      </c>
      <c r="I261" s="127">
        <v>44259.43</v>
      </c>
      <c r="J261" s="123" t="s">
        <v>122</v>
      </c>
    </row>
    <row r="262" spans="1:10" outlineLevel="2" x14ac:dyDescent="0.2">
      <c r="A262" s="147"/>
      <c r="B262" s="118">
        <v>810123</v>
      </c>
      <c r="C262" s="124" t="s">
        <v>309</v>
      </c>
      <c r="D262" s="125" t="s">
        <v>310</v>
      </c>
      <c r="E262" s="126" t="s">
        <v>121</v>
      </c>
      <c r="F262" s="156">
        <v>7128538.7800000003</v>
      </c>
      <c r="G262" s="127">
        <v>5915946.5899999999</v>
      </c>
      <c r="H262" s="127">
        <v>459465.96</v>
      </c>
      <c r="I262" s="127">
        <v>753126.23</v>
      </c>
      <c r="J262" s="123" t="s">
        <v>122</v>
      </c>
    </row>
    <row r="263" spans="1:10" outlineLevel="2" x14ac:dyDescent="0.2">
      <c r="A263" s="147"/>
      <c r="B263" s="118">
        <v>810123</v>
      </c>
      <c r="C263" s="148" t="s">
        <v>311</v>
      </c>
      <c r="D263" s="125" t="s">
        <v>312</v>
      </c>
      <c r="E263" s="126" t="s">
        <v>121</v>
      </c>
      <c r="F263" s="122">
        <v>7411469.5899999999</v>
      </c>
      <c r="G263" s="122">
        <v>6150749.7700000005</v>
      </c>
      <c r="H263" s="122">
        <v>477702.10000000003</v>
      </c>
      <c r="I263" s="122">
        <v>783017.72</v>
      </c>
      <c r="J263" s="123" t="s">
        <v>122</v>
      </c>
    </row>
    <row r="264" spans="1:10" outlineLevel="2" x14ac:dyDescent="0.2">
      <c r="A264" s="147"/>
      <c r="B264" s="118">
        <v>810123</v>
      </c>
      <c r="C264" s="124" t="s">
        <v>313</v>
      </c>
      <c r="D264" s="125" t="s">
        <v>314</v>
      </c>
      <c r="E264" s="126" t="s">
        <v>121</v>
      </c>
      <c r="F264" s="156">
        <v>7276043.0599999996</v>
      </c>
      <c r="G264" s="127">
        <v>6038359.8200000003</v>
      </c>
      <c r="H264" s="127">
        <v>468973.26</v>
      </c>
      <c r="I264" s="127">
        <v>768709.98</v>
      </c>
      <c r="J264" s="123" t="s">
        <v>122</v>
      </c>
    </row>
    <row r="265" spans="1:10" outlineLevel="2" x14ac:dyDescent="0.2">
      <c r="A265" s="147"/>
      <c r="B265" s="118">
        <v>810123</v>
      </c>
      <c r="C265" s="124" t="s">
        <v>315</v>
      </c>
      <c r="D265" s="125" t="s">
        <v>316</v>
      </c>
      <c r="E265" s="126" t="s">
        <v>121</v>
      </c>
      <c r="F265" s="156">
        <v>135426.53</v>
      </c>
      <c r="G265" s="127">
        <v>112389.95</v>
      </c>
      <c r="H265" s="127">
        <v>8728.84</v>
      </c>
      <c r="I265" s="127">
        <v>14307.74</v>
      </c>
      <c r="J265" s="123" t="s">
        <v>122</v>
      </c>
    </row>
    <row r="266" spans="1:10" outlineLevel="1" x14ac:dyDescent="0.2">
      <c r="A266" s="147">
        <v>810125</v>
      </c>
      <c r="B266" s="118">
        <v>810125</v>
      </c>
      <c r="C266" s="119" t="s">
        <v>36</v>
      </c>
      <c r="D266" s="120" t="s">
        <v>302</v>
      </c>
      <c r="E266" s="121" t="s">
        <v>121</v>
      </c>
      <c r="F266" s="122">
        <v>10100348.949999999</v>
      </c>
      <c r="G266" s="122">
        <v>9000789.7000000011</v>
      </c>
      <c r="H266" s="122">
        <v>696238.46</v>
      </c>
      <c r="I266" s="122">
        <v>403320.79</v>
      </c>
      <c r="J266" s="123" t="s">
        <v>122</v>
      </c>
    </row>
    <row r="267" spans="1:10" outlineLevel="2" x14ac:dyDescent="0.2">
      <c r="A267" s="147"/>
      <c r="B267" s="118">
        <v>810125</v>
      </c>
      <c r="C267" s="148" t="s">
        <v>303</v>
      </c>
      <c r="D267" s="125" t="s">
        <v>304</v>
      </c>
      <c r="E267" s="126" t="s">
        <v>121</v>
      </c>
      <c r="F267" s="156">
        <v>5081380.66</v>
      </c>
      <c r="G267" s="127">
        <v>4528203.82</v>
      </c>
      <c r="H267" s="127">
        <v>350270.34</v>
      </c>
      <c r="I267" s="127">
        <v>202906.5</v>
      </c>
      <c r="J267" s="123" t="s">
        <v>122</v>
      </c>
    </row>
    <row r="268" spans="1:10" outlineLevel="2" x14ac:dyDescent="0.2">
      <c r="A268" s="147"/>
      <c r="B268" s="118">
        <v>810125</v>
      </c>
      <c r="C268" s="148" t="s">
        <v>305</v>
      </c>
      <c r="D268" s="125" t="s">
        <v>306</v>
      </c>
      <c r="E268" s="126" t="s">
        <v>121</v>
      </c>
      <c r="F268" s="122">
        <v>2777439.5</v>
      </c>
      <c r="G268" s="122">
        <v>2475077.7399999998</v>
      </c>
      <c r="H268" s="122">
        <v>191454.78999999998</v>
      </c>
      <c r="I268" s="122">
        <v>110906.97</v>
      </c>
      <c r="J268" s="123" t="s">
        <v>122</v>
      </c>
    </row>
    <row r="269" spans="1:10" outlineLevel="2" x14ac:dyDescent="0.2">
      <c r="A269" s="147"/>
      <c r="B269" s="118">
        <v>810125</v>
      </c>
      <c r="C269" s="124" t="s">
        <v>307</v>
      </c>
      <c r="D269" s="125" t="s">
        <v>308</v>
      </c>
      <c r="E269" s="126" t="s">
        <v>121</v>
      </c>
      <c r="F269" s="156">
        <v>168229.66</v>
      </c>
      <c r="G269" s="127">
        <v>149915.59</v>
      </c>
      <c r="H269" s="127">
        <v>11596.43</v>
      </c>
      <c r="I269" s="127">
        <v>6717.64</v>
      </c>
      <c r="J269" s="123" t="s">
        <v>122</v>
      </c>
    </row>
    <row r="270" spans="1:10" outlineLevel="2" x14ac:dyDescent="0.2">
      <c r="A270" s="147"/>
      <c r="B270" s="118">
        <v>810125</v>
      </c>
      <c r="C270" s="124" t="s">
        <v>309</v>
      </c>
      <c r="D270" s="125" t="s">
        <v>310</v>
      </c>
      <c r="E270" s="126" t="s">
        <v>121</v>
      </c>
      <c r="F270" s="156">
        <v>2609209.84</v>
      </c>
      <c r="G270" s="127">
        <v>2325162.15</v>
      </c>
      <c r="H270" s="127">
        <v>179858.36</v>
      </c>
      <c r="I270" s="127">
        <v>104189.33</v>
      </c>
      <c r="J270" s="123" t="s">
        <v>122</v>
      </c>
    </row>
    <row r="271" spans="1:10" outlineLevel="2" x14ac:dyDescent="0.2">
      <c r="A271" s="147"/>
      <c r="B271" s="118">
        <v>810125</v>
      </c>
      <c r="C271" s="148" t="s">
        <v>311</v>
      </c>
      <c r="D271" s="125" t="s">
        <v>312</v>
      </c>
      <c r="E271" s="126" t="s">
        <v>121</v>
      </c>
      <c r="F271" s="122">
        <v>2241528.79</v>
      </c>
      <c r="G271" s="122">
        <v>1997508.14</v>
      </c>
      <c r="H271" s="122">
        <v>154513.33000000002</v>
      </c>
      <c r="I271" s="122">
        <v>89507.319999999992</v>
      </c>
      <c r="J271" s="123" t="s">
        <v>122</v>
      </c>
    </row>
    <row r="272" spans="1:10" outlineLevel="2" x14ac:dyDescent="0.2">
      <c r="A272" s="147"/>
      <c r="B272" s="118">
        <v>810125</v>
      </c>
      <c r="C272" s="124" t="s">
        <v>313</v>
      </c>
      <c r="D272" s="125" t="s">
        <v>314</v>
      </c>
      <c r="E272" s="126" t="s">
        <v>121</v>
      </c>
      <c r="F272" s="156">
        <v>2198470.1</v>
      </c>
      <c r="G272" s="127">
        <v>1959136.97</v>
      </c>
      <c r="H272" s="127">
        <v>151545.20000000001</v>
      </c>
      <c r="I272" s="127">
        <v>87787.93</v>
      </c>
      <c r="J272" s="123" t="s">
        <v>122</v>
      </c>
    </row>
    <row r="273" spans="1:10" outlineLevel="2" x14ac:dyDescent="0.2">
      <c r="A273" s="147"/>
      <c r="B273" s="118">
        <v>810125</v>
      </c>
      <c r="C273" s="124" t="s">
        <v>315</v>
      </c>
      <c r="D273" s="125" t="s">
        <v>316</v>
      </c>
      <c r="E273" s="126" t="s">
        <v>121</v>
      </c>
      <c r="F273" s="156">
        <v>43058.69</v>
      </c>
      <c r="G273" s="127">
        <v>38371.17</v>
      </c>
      <c r="H273" s="127">
        <v>2968.13</v>
      </c>
      <c r="I273" s="127">
        <v>1719.39</v>
      </c>
      <c r="J273" s="123" t="s">
        <v>122</v>
      </c>
    </row>
    <row r="274" spans="1:10" outlineLevel="1" x14ac:dyDescent="0.2">
      <c r="A274" s="147">
        <v>810148</v>
      </c>
      <c r="B274" s="118">
        <v>810148</v>
      </c>
      <c r="C274" s="119" t="s">
        <v>317</v>
      </c>
      <c r="D274" s="120" t="s">
        <v>302</v>
      </c>
      <c r="E274" s="121" t="s">
        <v>121</v>
      </c>
      <c r="F274" s="122">
        <v>2201743.37</v>
      </c>
      <c r="G274" s="122">
        <v>1895719</v>
      </c>
      <c r="H274" s="122">
        <v>188783.03000000003</v>
      </c>
      <c r="I274" s="122">
        <v>117241.34</v>
      </c>
      <c r="J274" s="123" t="s">
        <v>122</v>
      </c>
    </row>
    <row r="275" spans="1:10" outlineLevel="2" x14ac:dyDescent="0.2">
      <c r="A275" s="147"/>
      <c r="B275" s="118">
        <v>810148</v>
      </c>
      <c r="C275" s="148" t="s">
        <v>303</v>
      </c>
      <c r="D275" s="125" t="s">
        <v>304</v>
      </c>
      <c r="E275" s="126" t="s">
        <v>121</v>
      </c>
      <c r="F275" s="156">
        <v>423543.9</v>
      </c>
      <c r="G275" s="127">
        <v>364674.75</v>
      </c>
      <c r="H275" s="127">
        <v>36315.72</v>
      </c>
      <c r="I275" s="127">
        <v>22553.43</v>
      </c>
      <c r="J275" s="123" t="s">
        <v>122</v>
      </c>
    </row>
    <row r="276" spans="1:10" outlineLevel="2" x14ac:dyDescent="0.2">
      <c r="A276" s="147"/>
      <c r="B276" s="118">
        <v>810148</v>
      </c>
      <c r="C276" s="148" t="s">
        <v>305</v>
      </c>
      <c r="D276" s="125" t="s">
        <v>306</v>
      </c>
      <c r="E276" s="126" t="s">
        <v>121</v>
      </c>
      <c r="F276" s="122">
        <v>76478.039999999994</v>
      </c>
      <c r="G276" s="122">
        <v>65848.22</v>
      </c>
      <c r="H276" s="122">
        <v>6557.42</v>
      </c>
      <c r="I276" s="122">
        <v>4072.4</v>
      </c>
      <c r="J276" s="123" t="s">
        <v>122</v>
      </c>
    </row>
    <row r="277" spans="1:10" outlineLevel="2" x14ac:dyDescent="0.2">
      <c r="A277" s="147"/>
      <c r="B277" s="118">
        <v>810148</v>
      </c>
      <c r="C277" s="124" t="s">
        <v>307</v>
      </c>
      <c r="D277" s="125" t="s">
        <v>308</v>
      </c>
      <c r="E277" s="126" t="s">
        <v>121</v>
      </c>
      <c r="F277" s="156">
        <v>76478.039999999994</v>
      </c>
      <c r="G277" s="127">
        <v>65848.22</v>
      </c>
      <c r="H277" s="127">
        <v>6557.42</v>
      </c>
      <c r="I277" s="127">
        <v>4072.4</v>
      </c>
      <c r="J277" s="123" t="s">
        <v>122</v>
      </c>
    </row>
    <row r="278" spans="1:10" hidden="1" outlineLevel="2" x14ac:dyDescent="0.2">
      <c r="A278" s="147"/>
      <c r="B278" s="118">
        <v>810148</v>
      </c>
      <c r="C278" s="124" t="s">
        <v>309</v>
      </c>
      <c r="D278" s="125" t="s">
        <v>310</v>
      </c>
      <c r="E278" s="126" t="s">
        <v>121</v>
      </c>
      <c r="F278" s="156">
        <v>0</v>
      </c>
      <c r="G278" s="127">
        <v>0</v>
      </c>
      <c r="H278" s="127">
        <v>0</v>
      </c>
      <c r="I278" s="127">
        <v>0</v>
      </c>
      <c r="J278" s="123" t="s">
        <v>125</v>
      </c>
    </row>
    <row r="279" spans="1:10" outlineLevel="2" x14ac:dyDescent="0.2">
      <c r="A279" s="147"/>
      <c r="B279" s="118">
        <v>810148</v>
      </c>
      <c r="C279" s="148" t="s">
        <v>311</v>
      </c>
      <c r="D279" s="125" t="s">
        <v>312</v>
      </c>
      <c r="E279" s="126" t="s">
        <v>121</v>
      </c>
      <c r="F279" s="122">
        <v>1701721.43</v>
      </c>
      <c r="G279" s="122">
        <v>1465196.03</v>
      </c>
      <c r="H279" s="122">
        <v>145909.89000000001</v>
      </c>
      <c r="I279" s="122">
        <v>90615.51</v>
      </c>
      <c r="J279" s="123" t="s">
        <v>122</v>
      </c>
    </row>
    <row r="280" spans="1:10" outlineLevel="3" x14ac:dyDescent="0.2">
      <c r="A280" s="147"/>
      <c r="B280" s="118">
        <v>810148</v>
      </c>
      <c r="C280" s="149" t="s">
        <v>313</v>
      </c>
      <c r="D280" s="125" t="s">
        <v>314</v>
      </c>
      <c r="E280" s="126" t="s">
        <v>121</v>
      </c>
      <c r="F280" s="156">
        <v>1701721.43</v>
      </c>
      <c r="G280" s="127">
        <v>1465196.03</v>
      </c>
      <c r="H280" s="127">
        <v>145909.89000000001</v>
      </c>
      <c r="I280" s="127">
        <v>90615.51</v>
      </c>
      <c r="J280" s="123" t="s">
        <v>122</v>
      </c>
    </row>
    <row r="281" spans="1:10" hidden="1" outlineLevel="3" x14ac:dyDescent="0.2">
      <c r="A281" s="147"/>
      <c r="B281" s="118">
        <v>810148</v>
      </c>
      <c r="C281" s="124" t="s">
        <v>315</v>
      </c>
      <c r="D281" s="125" t="s">
        <v>316</v>
      </c>
      <c r="E281" s="126" t="s">
        <v>121</v>
      </c>
      <c r="F281" s="156">
        <v>0</v>
      </c>
      <c r="G281" s="127">
        <v>0</v>
      </c>
      <c r="H281" s="127">
        <v>0</v>
      </c>
      <c r="I281" s="127">
        <v>0</v>
      </c>
      <c r="J281" s="123" t="s">
        <v>125</v>
      </c>
    </row>
    <row r="282" spans="1:10" outlineLevel="1" x14ac:dyDescent="0.2">
      <c r="A282" s="147">
        <v>810159</v>
      </c>
      <c r="B282" s="118">
        <v>810159</v>
      </c>
      <c r="C282" s="119" t="s">
        <v>32</v>
      </c>
      <c r="D282" s="120" t="s">
        <v>302</v>
      </c>
      <c r="E282" s="121" t="s">
        <v>121</v>
      </c>
      <c r="F282" s="122">
        <v>35553162.939999998</v>
      </c>
      <c r="G282" s="122">
        <v>32371284.43</v>
      </c>
      <c r="H282" s="122">
        <v>1717083.54</v>
      </c>
      <c r="I282" s="122">
        <v>1464794.97</v>
      </c>
      <c r="J282" s="123" t="s">
        <v>122</v>
      </c>
    </row>
    <row r="283" spans="1:10" outlineLevel="2" x14ac:dyDescent="0.2">
      <c r="A283" s="147"/>
      <c r="B283" s="118">
        <v>810159</v>
      </c>
      <c r="C283" s="148" t="s">
        <v>303</v>
      </c>
      <c r="D283" s="125" t="s">
        <v>304</v>
      </c>
      <c r="E283" s="126" t="s">
        <v>121</v>
      </c>
      <c r="F283" s="156">
        <v>20521020.710000001</v>
      </c>
      <c r="G283" s="127">
        <v>18684464.140000001</v>
      </c>
      <c r="H283" s="127">
        <v>991087.82</v>
      </c>
      <c r="I283" s="127">
        <v>845468.75</v>
      </c>
      <c r="J283" s="123" t="s">
        <v>122</v>
      </c>
    </row>
    <row r="284" spans="1:10" outlineLevel="2" x14ac:dyDescent="0.2">
      <c r="A284" s="147"/>
      <c r="B284" s="118">
        <v>810159</v>
      </c>
      <c r="C284" s="148" t="s">
        <v>305</v>
      </c>
      <c r="D284" s="125" t="s">
        <v>306</v>
      </c>
      <c r="E284" s="126" t="s">
        <v>121</v>
      </c>
      <c r="F284" s="122">
        <v>10232649.639999999</v>
      </c>
      <c r="G284" s="122">
        <v>9316864.7899999991</v>
      </c>
      <c r="H284" s="122">
        <v>494198.35</v>
      </c>
      <c r="I284" s="122">
        <v>421586.5</v>
      </c>
      <c r="J284" s="123" t="s">
        <v>122</v>
      </c>
    </row>
    <row r="285" spans="1:10" outlineLevel="2" x14ac:dyDescent="0.2">
      <c r="A285" s="147"/>
      <c r="B285" s="118">
        <v>810159</v>
      </c>
      <c r="C285" s="124" t="s">
        <v>307</v>
      </c>
      <c r="D285" s="125" t="s">
        <v>308</v>
      </c>
      <c r="E285" s="126" t="s">
        <v>121</v>
      </c>
      <c r="F285" s="156">
        <v>617418.77</v>
      </c>
      <c r="G285" s="127">
        <v>562162.04</v>
      </c>
      <c r="H285" s="127">
        <v>29819</v>
      </c>
      <c r="I285" s="127">
        <v>25437.73</v>
      </c>
      <c r="J285" s="123" t="s">
        <v>122</v>
      </c>
    </row>
    <row r="286" spans="1:10" outlineLevel="2" x14ac:dyDescent="0.2">
      <c r="A286" s="147"/>
      <c r="B286" s="118">
        <v>810159</v>
      </c>
      <c r="C286" s="124" t="s">
        <v>309</v>
      </c>
      <c r="D286" s="125" t="s">
        <v>310</v>
      </c>
      <c r="E286" s="126" t="s">
        <v>121</v>
      </c>
      <c r="F286" s="156">
        <v>9615230.8699999992</v>
      </c>
      <c r="G286" s="127">
        <v>8754702.75</v>
      </c>
      <c r="H286" s="127">
        <v>464379.35</v>
      </c>
      <c r="I286" s="127">
        <v>396148.77</v>
      </c>
      <c r="J286" s="123" t="s">
        <v>122</v>
      </c>
    </row>
    <row r="287" spans="1:10" outlineLevel="2" x14ac:dyDescent="0.2">
      <c r="A287" s="147"/>
      <c r="B287" s="118">
        <v>810159</v>
      </c>
      <c r="C287" s="148" t="s">
        <v>311</v>
      </c>
      <c r="D287" s="125" t="s">
        <v>312</v>
      </c>
      <c r="E287" s="126" t="s">
        <v>121</v>
      </c>
      <c r="F287" s="122">
        <v>4799492.59</v>
      </c>
      <c r="G287" s="122">
        <v>4369955.5</v>
      </c>
      <c r="H287" s="122">
        <v>231797.37</v>
      </c>
      <c r="I287" s="122">
        <v>197739.72</v>
      </c>
      <c r="J287" s="123" t="s">
        <v>122</v>
      </c>
    </row>
    <row r="288" spans="1:10" outlineLevel="2" x14ac:dyDescent="0.2">
      <c r="A288" s="147"/>
      <c r="B288" s="118">
        <v>810159</v>
      </c>
      <c r="C288" s="124" t="s">
        <v>313</v>
      </c>
      <c r="D288" s="125" t="s">
        <v>314</v>
      </c>
      <c r="E288" s="126" t="s">
        <v>121</v>
      </c>
      <c r="F288" s="156">
        <v>4659204.5999999996</v>
      </c>
      <c r="G288" s="127">
        <v>4242222.7699999996</v>
      </c>
      <c r="H288" s="127">
        <v>225021.99</v>
      </c>
      <c r="I288" s="127">
        <v>191959.84</v>
      </c>
      <c r="J288" s="123" t="s">
        <v>122</v>
      </c>
    </row>
    <row r="289" spans="1:10" outlineLevel="2" x14ac:dyDescent="0.2">
      <c r="A289" s="147"/>
      <c r="B289" s="118">
        <v>810159</v>
      </c>
      <c r="C289" s="124" t="s">
        <v>315</v>
      </c>
      <c r="D289" s="125" t="s">
        <v>316</v>
      </c>
      <c r="E289" s="126" t="s">
        <v>121</v>
      </c>
      <c r="F289" s="156">
        <v>140287.99</v>
      </c>
      <c r="G289" s="127">
        <v>127732.73</v>
      </c>
      <c r="H289" s="127">
        <v>6775.38</v>
      </c>
      <c r="I289" s="127">
        <v>5779.88</v>
      </c>
      <c r="J289" s="123" t="s">
        <v>122</v>
      </c>
    </row>
    <row r="290" spans="1:10" outlineLevel="1" x14ac:dyDescent="0.2">
      <c r="A290" s="147">
        <v>810160</v>
      </c>
      <c r="B290" s="118">
        <v>810160</v>
      </c>
      <c r="C290" s="119" t="s">
        <v>41</v>
      </c>
      <c r="D290" s="120" t="s">
        <v>302</v>
      </c>
      <c r="E290" s="121" t="s">
        <v>121</v>
      </c>
      <c r="F290" s="122">
        <v>6357775.8799999999</v>
      </c>
      <c r="G290" s="122">
        <v>5806903.709999999</v>
      </c>
      <c r="H290" s="122">
        <v>263776.40000000002</v>
      </c>
      <c r="I290" s="122">
        <v>287095.77</v>
      </c>
      <c r="J290" s="123" t="s">
        <v>122</v>
      </c>
    </row>
    <row r="291" spans="1:10" outlineLevel="2" x14ac:dyDescent="0.2">
      <c r="A291" s="147"/>
      <c r="B291" s="118">
        <v>810160</v>
      </c>
      <c r="C291" s="148" t="s">
        <v>303</v>
      </c>
      <c r="D291" s="125" t="s">
        <v>304</v>
      </c>
      <c r="E291" s="126" t="s">
        <v>121</v>
      </c>
      <c r="F291" s="156">
        <v>1009985.55</v>
      </c>
      <c r="G291" s="127">
        <v>922474.93</v>
      </c>
      <c r="H291" s="127">
        <v>41903.07</v>
      </c>
      <c r="I291" s="127">
        <v>45607.55</v>
      </c>
      <c r="J291" s="123" t="s">
        <v>122</v>
      </c>
    </row>
    <row r="292" spans="1:10" outlineLevel="2" x14ac:dyDescent="0.2">
      <c r="A292" s="147"/>
      <c r="B292" s="118">
        <v>810160</v>
      </c>
      <c r="C292" s="148" t="s">
        <v>305</v>
      </c>
      <c r="D292" s="125" t="s">
        <v>306</v>
      </c>
      <c r="E292" s="126" t="s">
        <v>121</v>
      </c>
      <c r="F292" s="122">
        <v>5249290.28</v>
      </c>
      <c r="G292" s="122">
        <v>4794463.3099999996</v>
      </c>
      <c r="H292" s="122">
        <v>217786.68</v>
      </c>
      <c r="I292" s="122">
        <v>237040.29</v>
      </c>
      <c r="J292" s="123" t="s">
        <v>122</v>
      </c>
    </row>
    <row r="293" spans="1:10" hidden="1" outlineLevel="2" x14ac:dyDescent="0.2">
      <c r="A293" s="147"/>
      <c r="B293" s="118">
        <v>810160</v>
      </c>
      <c r="C293" s="124" t="s">
        <v>307</v>
      </c>
      <c r="D293" s="125" t="s">
        <v>308</v>
      </c>
      <c r="E293" s="126" t="s">
        <v>121</v>
      </c>
      <c r="F293" s="156">
        <v>0</v>
      </c>
      <c r="G293" s="127">
        <v>0</v>
      </c>
      <c r="H293" s="127">
        <v>0</v>
      </c>
      <c r="I293" s="127">
        <v>0</v>
      </c>
      <c r="J293" s="123" t="s">
        <v>125</v>
      </c>
    </row>
    <row r="294" spans="1:10" outlineLevel="2" x14ac:dyDescent="0.2">
      <c r="A294" s="147"/>
      <c r="B294" s="118">
        <v>810160</v>
      </c>
      <c r="C294" s="124" t="s">
        <v>309</v>
      </c>
      <c r="D294" s="125" t="s">
        <v>310</v>
      </c>
      <c r="E294" s="126" t="s">
        <v>121</v>
      </c>
      <c r="F294" s="156">
        <v>5249290.28</v>
      </c>
      <c r="G294" s="127">
        <v>4794463.3099999996</v>
      </c>
      <c r="H294" s="127">
        <v>217786.68</v>
      </c>
      <c r="I294" s="127">
        <v>237040.29</v>
      </c>
      <c r="J294" s="123" t="s">
        <v>122</v>
      </c>
    </row>
    <row r="295" spans="1:10" outlineLevel="2" x14ac:dyDescent="0.2">
      <c r="A295" s="147"/>
      <c r="B295" s="118">
        <v>810160</v>
      </c>
      <c r="C295" s="148" t="s">
        <v>311</v>
      </c>
      <c r="D295" s="125" t="s">
        <v>312</v>
      </c>
      <c r="E295" s="126" t="s">
        <v>121</v>
      </c>
      <c r="F295" s="122">
        <v>98500.05</v>
      </c>
      <c r="G295" s="122">
        <v>89965.47</v>
      </c>
      <c r="H295" s="122">
        <v>4086.65</v>
      </c>
      <c r="I295" s="122">
        <v>4447.93</v>
      </c>
      <c r="J295" s="123" t="s">
        <v>122</v>
      </c>
    </row>
    <row r="296" spans="1:10" hidden="1" outlineLevel="2" x14ac:dyDescent="0.2">
      <c r="A296" s="147"/>
      <c r="B296" s="118">
        <v>810160</v>
      </c>
      <c r="C296" s="124" t="s">
        <v>313</v>
      </c>
      <c r="D296" s="125" t="s">
        <v>314</v>
      </c>
      <c r="E296" s="126" t="s">
        <v>121</v>
      </c>
      <c r="F296" s="156">
        <v>0</v>
      </c>
      <c r="G296" s="127">
        <v>0</v>
      </c>
      <c r="H296" s="127">
        <v>0</v>
      </c>
      <c r="I296" s="127">
        <v>0</v>
      </c>
      <c r="J296" s="123" t="s">
        <v>125</v>
      </c>
    </row>
    <row r="297" spans="1:10" outlineLevel="2" x14ac:dyDescent="0.2">
      <c r="A297" s="147"/>
      <c r="B297" s="118">
        <v>810160</v>
      </c>
      <c r="C297" s="124" t="s">
        <v>315</v>
      </c>
      <c r="D297" s="125" t="s">
        <v>316</v>
      </c>
      <c r="E297" s="126" t="s">
        <v>121</v>
      </c>
      <c r="F297" s="156">
        <v>98500.05</v>
      </c>
      <c r="G297" s="127">
        <v>89965.47</v>
      </c>
      <c r="H297" s="127">
        <v>4086.65</v>
      </c>
      <c r="I297" s="127">
        <v>4447.93</v>
      </c>
      <c r="J297" s="123" t="s">
        <v>122</v>
      </c>
    </row>
    <row r="298" spans="1:10" outlineLevel="1" x14ac:dyDescent="0.2">
      <c r="A298" s="147">
        <v>810006</v>
      </c>
      <c r="B298" s="118">
        <v>810006</v>
      </c>
      <c r="C298" s="119" t="s">
        <v>80</v>
      </c>
      <c r="D298" s="120" t="s">
        <v>302</v>
      </c>
      <c r="E298" s="121" t="s">
        <v>121</v>
      </c>
      <c r="F298" s="122">
        <v>12047554.129999999</v>
      </c>
      <c r="G298" s="122">
        <v>2441464.9300000002</v>
      </c>
      <c r="H298" s="122">
        <v>91341.09</v>
      </c>
      <c r="I298" s="122">
        <v>9514748.1100000013</v>
      </c>
      <c r="J298" s="123" t="s">
        <v>122</v>
      </c>
    </row>
    <row r="299" spans="1:10" outlineLevel="2" x14ac:dyDescent="0.2">
      <c r="A299" s="147"/>
      <c r="B299" s="118">
        <v>810006</v>
      </c>
      <c r="C299" s="148" t="s">
        <v>303</v>
      </c>
      <c r="D299" s="125" t="s">
        <v>304</v>
      </c>
      <c r="E299" s="126" t="s">
        <v>121</v>
      </c>
      <c r="F299" s="156">
        <v>5363384.13</v>
      </c>
      <c r="G299" s="127">
        <v>1086902.3</v>
      </c>
      <c r="H299" s="127">
        <v>40663.64</v>
      </c>
      <c r="I299" s="127">
        <v>4235818.1900000004</v>
      </c>
      <c r="J299" s="123" t="s">
        <v>122</v>
      </c>
    </row>
    <row r="300" spans="1:10" outlineLevel="2" x14ac:dyDescent="0.2">
      <c r="A300" s="147"/>
      <c r="B300" s="118">
        <v>810006</v>
      </c>
      <c r="C300" s="148" t="s">
        <v>305</v>
      </c>
      <c r="D300" s="125" t="s">
        <v>306</v>
      </c>
      <c r="E300" s="126" t="s">
        <v>121</v>
      </c>
      <c r="F300" s="122">
        <v>3249761.7199999997</v>
      </c>
      <c r="G300" s="122">
        <v>658571.79</v>
      </c>
      <c r="H300" s="122">
        <v>24638.760000000002</v>
      </c>
      <c r="I300" s="122">
        <v>2566551.1700000004</v>
      </c>
      <c r="J300" s="123" t="s">
        <v>122</v>
      </c>
    </row>
    <row r="301" spans="1:10" outlineLevel="2" x14ac:dyDescent="0.2">
      <c r="A301" s="147"/>
      <c r="B301" s="118">
        <v>810006</v>
      </c>
      <c r="C301" s="124" t="s">
        <v>307</v>
      </c>
      <c r="D301" s="125" t="s">
        <v>308</v>
      </c>
      <c r="E301" s="126" t="s">
        <v>121</v>
      </c>
      <c r="F301" s="156">
        <v>348304.07</v>
      </c>
      <c r="G301" s="127">
        <v>70584.63</v>
      </c>
      <c r="H301" s="127">
        <v>2640.74</v>
      </c>
      <c r="I301" s="127">
        <v>275078.7</v>
      </c>
      <c r="J301" s="123" t="s">
        <v>122</v>
      </c>
    </row>
    <row r="302" spans="1:10" outlineLevel="2" x14ac:dyDescent="0.2">
      <c r="A302" s="147"/>
      <c r="B302" s="118">
        <v>810006</v>
      </c>
      <c r="C302" s="124" t="s">
        <v>309</v>
      </c>
      <c r="D302" s="125" t="s">
        <v>310</v>
      </c>
      <c r="E302" s="126" t="s">
        <v>121</v>
      </c>
      <c r="F302" s="156">
        <v>2901457.65</v>
      </c>
      <c r="G302" s="127">
        <v>587987.16</v>
      </c>
      <c r="H302" s="127">
        <v>21998.02</v>
      </c>
      <c r="I302" s="127">
        <v>2291472.4700000002</v>
      </c>
      <c r="J302" s="123" t="s">
        <v>122</v>
      </c>
    </row>
    <row r="303" spans="1:10" outlineLevel="2" x14ac:dyDescent="0.2">
      <c r="A303" s="147"/>
      <c r="B303" s="118">
        <v>810006</v>
      </c>
      <c r="C303" s="148" t="s">
        <v>311</v>
      </c>
      <c r="D303" s="125" t="s">
        <v>312</v>
      </c>
      <c r="E303" s="126" t="s">
        <v>121</v>
      </c>
      <c r="F303" s="122">
        <v>3434408.28</v>
      </c>
      <c r="G303" s="122">
        <v>695990.84</v>
      </c>
      <c r="H303" s="122">
        <v>26038.690000000002</v>
      </c>
      <c r="I303" s="122">
        <v>2712378.75</v>
      </c>
      <c r="J303" s="123" t="s">
        <v>122</v>
      </c>
    </row>
    <row r="304" spans="1:10" outlineLevel="2" x14ac:dyDescent="0.2">
      <c r="A304" s="147"/>
      <c r="B304" s="118">
        <v>810006</v>
      </c>
      <c r="C304" s="124" t="s">
        <v>313</v>
      </c>
      <c r="D304" s="125" t="s">
        <v>314</v>
      </c>
      <c r="E304" s="126" t="s">
        <v>121</v>
      </c>
      <c r="F304" s="156">
        <v>3251061.59</v>
      </c>
      <c r="G304" s="127">
        <v>658835.21</v>
      </c>
      <c r="H304" s="127">
        <v>24648.61</v>
      </c>
      <c r="I304" s="127">
        <v>2567577.77</v>
      </c>
      <c r="J304" s="123" t="s">
        <v>122</v>
      </c>
    </row>
    <row r="305" spans="1:10" outlineLevel="2" x14ac:dyDescent="0.2">
      <c r="A305" s="147"/>
      <c r="B305" s="118">
        <v>810006</v>
      </c>
      <c r="C305" s="124" t="s">
        <v>315</v>
      </c>
      <c r="D305" s="125" t="s">
        <v>316</v>
      </c>
      <c r="E305" s="126" t="s">
        <v>121</v>
      </c>
      <c r="F305" s="156">
        <v>183346.69</v>
      </c>
      <c r="G305" s="127">
        <v>37155.629999999997</v>
      </c>
      <c r="H305" s="127">
        <v>1390.08</v>
      </c>
      <c r="I305" s="127">
        <v>144800.98000000001</v>
      </c>
      <c r="J305" s="123" t="s">
        <v>122</v>
      </c>
    </row>
    <row r="306" spans="1:10" outlineLevel="1" x14ac:dyDescent="0.2">
      <c r="A306" s="147">
        <v>810131</v>
      </c>
      <c r="B306" s="118">
        <v>810131</v>
      </c>
      <c r="C306" s="119" t="s">
        <v>83</v>
      </c>
      <c r="D306" s="120" t="s">
        <v>302</v>
      </c>
      <c r="E306" s="121" t="s">
        <v>121</v>
      </c>
      <c r="F306" s="122">
        <v>11544549.23</v>
      </c>
      <c r="G306" s="122">
        <v>385702.8</v>
      </c>
      <c r="H306" s="122">
        <v>11133891.040000001</v>
      </c>
      <c r="I306" s="122">
        <v>24955.390000000003</v>
      </c>
      <c r="J306" s="123" t="s">
        <v>122</v>
      </c>
    </row>
    <row r="307" spans="1:10" outlineLevel="2" x14ac:dyDescent="0.2">
      <c r="A307" s="147"/>
      <c r="B307" s="118">
        <v>810131</v>
      </c>
      <c r="C307" s="148" t="s">
        <v>303</v>
      </c>
      <c r="D307" s="125" t="s">
        <v>304</v>
      </c>
      <c r="E307" s="126" t="s">
        <v>121</v>
      </c>
      <c r="F307" s="156">
        <v>5462136.7199999997</v>
      </c>
      <c r="G307" s="127">
        <v>182489.71</v>
      </c>
      <c r="H307" s="127">
        <v>5267839.7300000004</v>
      </c>
      <c r="I307" s="127">
        <v>11807.28</v>
      </c>
      <c r="J307" s="123" t="s">
        <v>122</v>
      </c>
    </row>
    <row r="308" spans="1:10" outlineLevel="2" x14ac:dyDescent="0.2">
      <c r="A308" s="147"/>
      <c r="B308" s="118">
        <v>810131</v>
      </c>
      <c r="C308" s="148" t="s">
        <v>305</v>
      </c>
      <c r="D308" s="125" t="s">
        <v>306</v>
      </c>
      <c r="E308" s="126" t="s">
        <v>121</v>
      </c>
      <c r="F308" s="122">
        <v>3017563.3</v>
      </c>
      <c r="G308" s="122">
        <v>100816.62999999999</v>
      </c>
      <c r="H308" s="122">
        <v>2910223.7199999997</v>
      </c>
      <c r="I308" s="122">
        <v>6522.9500000000007</v>
      </c>
      <c r="J308" s="123" t="s">
        <v>122</v>
      </c>
    </row>
    <row r="309" spans="1:10" outlineLevel="2" x14ac:dyDescent="0.2">
      <c r="A309" s="147"/>
      <c r="B309" s="118">
        <v>810131</v>
      </c>
      <c r="C309" s="124" t="s">
        <v>307</v>
      </c>
      <c r="D309" s="125" t="s">
        <v>308</v>
      </c>
      <c r="E309" s="126" t="s">
        <v>121</v>
      </c>
      <c r="F309" s="156">
        <v>211726.26</v>
      </c>
      <c r="G309" s="127">
        <v>7073.76</v>
      </c>
      <c r="H309" s="127">
        <v>204194.82</v>
      </c>
      <c r="I309" s="127">
        <v>457.68</v>
      </c>
      <c r="J309" s="123" t="s">
        <v>122</v>
      </c>
    </row>
    <row r="310" spans="1:10" outlineLevel="2" x14ac:dyDescent="0.2">
      <c r="A310" s="147"/>
      <c r="B310" s="118">
        <v>810131</v>
      </c>
      <c r="C310" s="124" t="s">
        <v>309</v>
      </c>
      <c r="D310" s="125" t="s">
        <v>310</v>
      </c>
      <c r="E310" s="126" t="s">
        <v>121</v>
      </c>
      <c r="F310" s="156">
        <v>2805837.04</v>
      </c>
      <c r="G310" s="127">
        <v>93742.87</v>
      </c>
      <c r="H310" s="127">
        <v>2706028.9</v>
      </c>
      <c r="I310" s="127">
        <v>6065.27</v>
      </c>
      <c r="J310" s="123" t="s">
        <v>122</v>
      </c>
    </row>
    <row r="311" spans="1:10" outlineLevel="2" x14ac:dyDescent="0.2">
      <c r="A311" s="147"/>
      <c r="B311" s="118">
        <v>810131</v>
      </c>
      <c r="C311" s="148" t="s">
        <v>311</v>
      </c>
      <c r="D311" s="125" t="s">
        <v>312</v>
      </c>
      <c r="E311" s="126" t="s">
        <v>121</v>
      </c>
      <c r="F311" s="122">
        <v>3064849.21</v>
      </c>
      <c r="G311" s="122">
        <v>102396.46</v>
      </c>
      <c r="H311" s="122">
        <v>2955827.5900000003</v>
      </c>
      <c r="I311" s="122">
        <v>6625.16</v>
      </c>
      <c r="J311" s="123" t="s">
        <v>122</v>
      </c>
    </row>
    <row r="312" spans="1:10" outlineLevel="2" x14ac:dyDescent="0.2">
      <c r="A312" s="147"/>
      <c r="B312" s="118">
        <v>810131</v>
      </c>
      <c r="C312" s="124" t="s">
        <v>313</v>
      </c>
      <c r="D312" s="125" t="s">
        <v>314</v>
      </c>
      <c r="E312" s="126" t="s">
        <v>121</v>
      </c>
      <c r="F312" s="156">
        <v>2986465.37</v>
      </c>
      <c r="G312" s="127">
        <v>99777.66</v>
      </c>
      <c r="H312" s="127">
        <v>2880231.99</v>
      </c>
      <c r="I312" s="127">
        <v>6455.72</v>
      </c>
      <c r="J312" s="123" t="s">
        <v>122</v>
      </c>
    </row>
    <row r="313" spans="1:10" outlineLevel="2" x14ac:dyDescent="0.2">
      <c r="A313" s="147"/>
      <c r="B313" s="118">
        <v>810131</v>
      </c>
      <c r="C313" s="124" t="s">
        <v>315</v>
      </c>
      <c r="D313" s="125" t="s">
        <v>316</v>
      </c>
      <c r="E313" s="126" t="s">
        <v>121</v>
      </c>
      <c r="F313" s="156">
        <v>78383.839999999997</v>
      </c>
      <c r="G313" s="127">
        <v>2618.8000000000002</v>
      </c>
      <c r="H313" s="127">
        <v>75595.600000000006</v>
      </c>
      <c r="I313" s="127">
        <v>169.44</v>
      </c>
      <c r="J313" s="123" t="s">
        <v>122</v>
      </c>
    </row>
    <row r="314" spans="1:10" outlineLevel="1" x14ac:dyDescent="0.2">
      <c r="A314" s="147" t="s">
        <v>15</v>
      </c>
      <c r="B314" s="118" t="s">
        <v>15</v>
      </c>
      <c r="C314" s="129" t="s">
        <v>15</v>
      </c>
      <c r="D314" s="130" t="s">
        <v>302</v>
      </c>
      <c r="E314" s="131"/>
      <c r="F314" s="132">
        <v>427671889.20000005</v>
      </c>
      <c r="G314" s="132">
        <v>324369590.91000003</v>
      </c>
      <c r="H314" s="132">
        <v>48440905.769999996</v>
      </c>
      <c r="I314" s="132">
        <v>54861392.519999996</v>
      </c>
      <c r="J314" s="123" t="s">
        <v>122</v>
      </c>
    </row>
    <row r="315" spans="1:10" outlineLevel="2" x14ac:dyDescent="0.2">
      <c r="A315" s="147"/>
      <c r="B315" s="118" t="s">
        <v>15</v>
      </c>
      <c r="C315" s="148" t="s">
        <v>303</v>
      </c>
      <c r="D315" s="125" t="s">
        <v>304</v>
      </c>
      <c r="E315" s="126"/>
      <c r="F315" s="122">
        <v>184165020.27000004</v>
      </c>
      <c r="G315" s="133">
        <v>138289427.68000004</v>
      </c>
      <c r="H315" s="133">
        <v>20915841</v>
      </c>
      <c r="I315" s="133">
        <v>24959751.59</v>
      </c>
      <c r="J315" s="123" t="s">
        <v>122</v>
      </c>
    </row>
    <row r="316" spans="1:10" outlineLevel="2" x14ac:dyDescent="0.2">
      <c r="A316" s="147"/>
      <c r="B316" s="118" t="s">
        <v>15</v>
      </c>
      <c r="C316" s="148" t="s">
        <v>305</v>
      </c>
      <c r="D316" s="125" t="s">
        <v>306</v>
      </c>
      <c r="E316" s="126"/>
      <c r="F316" s="122">
        <v>131184965.93000001</v>
      </c>
      <c r="G316" s="122">
        <v>100878447.18000001</v>
      </c>
      <c r="H316" s="122">
        <v>14377447.519999998</v>
      </c>
      <c r="I316" s="122">
        <v>15929071.229999999</v>
      </c>
      <c r="J316" s="123" t="s">
        <v>122</v>
      </c>
    </row>
    <row r="317" spans="1:10" outlineLevel="2" x14ac:dyDescent="0.2">
      <c r="A317" s="147"/>
      <c r="B317" s="118" t="s">
        <v>15</v>
      </c>
      <c r="C317" s="124" t="s">
        <v>307</v>
      </c>
      <c r="D317" s="125" t="s">
        <v>308</v>
      </c>
      <c r="E317" s="126"/>
      <c r="F317" s="122">
        <v>9136143.1899999976</v>
      </c>
      <c r="G317" s="133">
        <v>6558086.9299999988</v>
      </c>
      <c r="H317" s="133">
        <v>1123694.43</v>
      </c>
      <c r="I317" s="133">
        <v>1454361.8299999994</v>
      </c>
      <c r="J317" s="123" t="s">
        <v>122</v>
      </c>
    </row>
    <row r="318" spans="1:10" outlineLevel="2" x14ac:dyDescent="0.2">
      <c r="A318" s="147"/>
      <c r="B318" s="118" t="s">
        <v>15</v>
      </c>
      <c r="C318" s="124" t="s">
        <v>309</v>
      </c>
      <c r="D318" s="125" t="s">
        <v>310</v>
      </c>
      <c r="E318" s="126"/>
      <c r="F318" s="122">
        <v>122048822.74000001</v>
      </c>
      <c r="G318" s="133">
        <v>94320360.250000015</v>
      </c>
      <c r="H318" s="133">
        <v>13253753.089999998</v>
      </c>
      <c r="I318" s="133">
        <v>14474709.399999999</v>
      </c>
      <c r="J318" s="123" t="s">
        <v>122</v>
      </c>
    </row>
    <row r="319" spans="1:10" outlineLevel="2" x14ac:dyDescent="0.2">
      <c r="A319" s="147"/>
      <c r="B319" s="118" t="s">
        <v>15</v>
      </c>
      <c r="C319" s="148" t="s">
        <v>311</v>
      </c>
      <c r="D319" s="125" t="s">
        <v>312</v>
      </c>
      <c r="E319" s="126"/>
      <c r="F319" s="122">
        <v>112321902.99999997</v>
      </c>
      <c r="G319" s="122">
        <v>85201716.049999967</v>
      </c>
      <c r="H319" s="122">
        <v>13147617.250000002</v>
      </c>
      <c r="I319" s="122">
        <v>13972569.699999999</v>
      </c>
      <c r="J319" s="123" t="s">
        <v>122</v>
      </c>
    </row>
    <row r="320" spans="1:10" outlineLevel="3" x14ac:dyDescent="0.2">
      <c r="A320" s="147"/>
      <c r="B320" s="118" t="s">
        <v>15</v>
      </c>
      <c r="C320" s="149" t="s">
        <v>313</v>
      </c>
      <c r="D320" s="125" t="s">
        <v>314</v>
      </c>
      <c r="E320" s="126"/>
      <c r="F320" s="122">
        <v>108873854.66999997</v>
      </c>
      <c r="G320" s="133">
        <v>82806488.059999973</v>
      </c>
      <c r="H320" s="133">
        <v>12601308.480000002</v>
      </c>
      <c r="I320" s="133">
        <v>13466058.129999999</v>
      </c>
      <c r="J320" s="123" t="s">
        <v>122</v>
      </c>
    </row>
    <row r="321" spans="1:10" outlineLevel="3" x14ac:dyDescent="0.2">
      <c r="A321" s="147"/>
      <c r="B321" s="118" t="s">
        <v>15</v>
      </c>
      <c r="C321" s="124" t="s">
        <v>315</v>
      </c>
      <c r="D321" s="125" t="s">
        <v>316</v>
      </c>
      <c r="E321" s="126"/>
      <c r="F321" s="122">
        <v>3448048.3299999996</v>
      </c>
      <c r="G321" s="133">
        <v>2395227.9899999998</v>
      </c>
      <c r="H321" s="133">
        <v>546308.77</v>
      </c>
      <c r="I321" s="133">
        <v>506511.57</v>
      </c>
      <c r="J321" s="123" t="s">
        <v>122</v>
      </c>
    </row>
    <row r="322" spans="1:10" ht="52.5" customHeight="1" x14ac:dyDescent="0.2">
      <c r="A322" s="134"/>
      <c r="B322" s="135"/>
      <c r="C322" s="136"/>
      <c r="D322" s="136"/>
      <c r="E322" s="136"/>
      <c r="F322" s="136"/>
      <c r="G322" s="136"/>
      <c r="H322" s="136"/>
      <c r="I322" s="136"/>
      <c r="J322" s="137" t="s">
        <v>122</v>
      </c>
    </row>
    <row r="323" spans="1:10" ht="18.75" x14ac:dyDescent="0.3">
      <c r="A323" s="28"/>
      <c r="B323" s="28"/>
      <c r="C323" s="138" t="s">
        <v>44</v>
      </c>
      <c r="F323" s="35"/>
      <c r="G323" s="35"/>
      <c r="H323" s="35"/>
      <c r="I323" s="35"/>
      <c r="J323" s="137" t="s">
        <v>122</v>
      </c>
    </row>
    <row r="324" spans="1:10" ht="52.5" customHeight="1" x14ac:dyDescent="0.3">
      <c r="A324" s="139" t="s">
        <v>202</v>
      </c>
      <c r="B324" s="139"/>
      <c r="C324" s="139"/>
      <c r="D324" s="140"/>
      <c r="E324" s="140"/>
      <c r="F324" s="141"/>
      <c r="G324" s="141"/>
      <c r="H324" s="142" t="s">
        <v>46</v>
      </c>
      <c r="I324" s="142"/>
      <c r="J324" s="137" t="s">
        <v>122</v>
      </c>
    </row>
    <row r="325" spans="1:10" ht="53.25" customHeight="1" x14ac:dyDescent="0.3">
      <c r="A325" s="28"/>
      <c r="B325" s="28"/>
      <c r="C325" s="143"/>
      <c r="D325" s="144"/>
      <c r="E325" s="144"/>
      <c r="F325" s="142"/>
      <c r="G325" s="142"/>
      <c r="H325" s="142"/>
      <c r="I325" s="142"/>
      <c r="J325" s="137" t="s">
        <v>122</v>
      </c>
    </row>
    <row r="326" spans="1:10" ht="75" customHeight="1" x14ac:dyDescent="0.3">
      <c r="A326" s="139" t="s">
        <v>203</v>
      </c>
      <c r="B326" s="139"/>
      <c r="C326" s="139"/>
      <c r="D326" s="145"/>
      <c r="E326" s="140"/>
      <c r="F326" s="141"/>
      <c r="G326" s="141"/>
      <c r="H326" s="142" t="s">
        <v>48</v>
      </c>
      <c r="I326" s="142"/>
      <c r="J326" s="137" t="s">
        <v>122</v>
      </c>
    </row>
    <row r="327" spans="1:10" ht="53.25" customHeight="1" x14ac:dyDescent="0.3">
      <c r="A327" s="28"/>
      <c r="B327" s="28"/>
      <c r="C327" s="139"/>
      <c r="D327" s="139"/>
      <c r="E327" s="139"/>
      <c r="F327" s="142"/>
      <c r="G327" s="142"/>
      <c r="H327" s="142"/>
      <c r="I327" s="142"/>
      <c r="J327" s="137" t="s">
        <v>122</v>
      </c>
    </row>
    <row r="328" spans="1:10" ht="52.5" customHeight="1" x14ac:dyDescent="0.3">
      <c r="A328" s="139" t="s">
        <v>204</v>
      </c>
      <c r="B328" s="139"/>
      <c r="C328" s="139"/>
      <c r="D328" s="140"/>
      <c r="E328" s="140"/>
      <c r="F328" s="141"/>
      <c r="G328" s="141"/>
      <c r="H328" s="142" t="s">
        <v>50</v>
      </c>
      <c r="I328" s="142"/>
      <c r="J328" s="137" t="s">
        <v>122</v>
      </c>
    </row>
    <row r="329" spans="1:10" ht="53.25" customHeight="1" x14ac:dyDescent="0.3">
      <c r="A329" s="28"/>
      <c r="B329" s="28"/>
      <c r="C329" s="139"/>
      <c r="D329" s="139"/>
      <c r="E329" s="139"/>
      <c r="F329" s="142"/>
      <c r="G329" s="142"/>
      <c r="H329" s="142"/>
      <c r="I329" s="142"/>
      <c r="J329" s="137" t="s">
        <v>122</v>
      </c>
    </row>
    <row r="330" spans="1:10" ht="75" customHeight="1" x14ac:dyDescent="0.3">
      <c r="A330" s="139" t="s">
        <v>205</v>
      </c>
      <c r="B330" s="139"/>
      <c r="C330" s="139"/>
      <c r="D330" s="145"/>
      <c r="E330" s="145"/>
      <c r="F330" s="141"/>
      <c r="G330" s="141"/>
      <c r="H330" s="142" t="s">
        <v>52</v>
      </c>
      <c r="I330" s="142"/>
      <c r="J330" s="137" t="s">
        <v>122</v>
      </c>
    </row>
    <row r="331" spans="1:10" ht="53.25" customHeight="1" x14ac:dyDescent="0.3">
      <c r="A331" s="28"/>
      <c r="B331" s="28"/>
      <c r="C331" s="139"/>
      <c r="D331" s="139"/>
      <c r="E331" s="139"/>
      <c r="F331" s="142"/>
      <c r="G331" s="142"/>
      <c r="H331" s="142"/>
      <c r="I331" s="142"/>
      <c r="J331" s="137" t="s">
        <v>122</v>
      </c>
    </row>
    <row r="332" spans="1:10" ht="52.5" customHeight="1" x14ac:dyDescent="0.3">
      <c r="A332" s="139" t="s">
        <v>206</v>
      </c>
      <c r="B332" s="139"/>
      <c r="C332" s="139"/>
      <c r="D332" s="140"/>
      <c r="E332" s="140"/>
      <c r="F332" s="141"/>
      <c r="G332" s="141"/>
      <c r="H332" s="142" t="s">
        <v>54</v>
      </c>
      <c r="I332" s="142"/>
      <c r="J332" s="137" t="s">
        <v>122</v>
      </c>
    </row>
    <row r="333" spans="1:10" ht="53.25" customHeight="1" x14ac:dyDescent="0.3">
      <c r="A333" s="28"/>
      <c r="B333" s="28"/>
      <c r="C333" s="143"/>
      <c r="D333" s="144"/>
      <c r="E333" s="144"/>
      <c r="F333" s="142"/>
      <c r="G333" s="142"/>
      <c r="H333" s="142"/>
      <c r="I333" s="142"/>
      <c r="J333" s="137" t="s">
        <v>122</v>
      </c>
    </row>
    <row r="334" spans="1:10" ht="75" customHeight="1" x14ac:dyDescent="0.3">
      <c r="A334" s="139" t="s">
        <v>207</v>
      </c>
      <c r="B334" s="139"/>
      <c r="C334" s="139"/>
      <c r="D334" s="140"/>
      <c r="E334" s="140"/>
      <c r="F334" s="141"/>
      <c r="G334" s="141"/>
      <c r="H334" s="142" t="s">
        <v>56</v>
      </c>
      <c r="I334" s="142"/>
      <c r="J334" s="137" t="s">
        <v>122</v>
      </c>
    </row>
    <row r="335" spans="1:10" ht="53.25" customHeight="1" x14ac:dyDescent="0.3">
      <c r="C335" s="139"/>
      <c r="D335" s="139"/>
      <c r="E335" s="139"/>
      <c r="F335" s="142"/>
      <c r="G335" s="142"/>
      <c r="H335" s="142"/>
      <c r="I335" s="142"/>
      <c r="J335" s="137" t="s">
        <v>122</v>
      </c>
    </row>
    <row r="336" spans="1:10" ht="52.5" customHeight="1" x14ac:dyDescent="0.3">
      <c r="A336" s="139" t="s">
        <v>208</v>
      </c>
      <c r="B336" s="139"/>
      <c r="C336" s="139"/>
      <c r="D336" s="145"/>
      <c r="E336" s="145"/>
      <c r="F336" s="141"/>
      <c r="G336" s="141"/>
      <c r="H336" s="142" t="s">
        <v>58</v>
      </c>
      <c r="I336" s="142"/>
      <c r="J336" s="137" t="s">
        <v>122</v>
      </c>
    </row>
    <row r="337" spans="1:10" ht="53.25" customHeight="1" x14ac:dyDescent="0.3">
      <c r="C337" s="139"/>
      <c r="D337" s="139"/>
      <c r="E337" s="139"/>
      <c r="F337" s="142"/>
      <c r="G337" s="142"/>
      <c r="H337" s="142"/>
      <c r="I337" s="142"/>
      <c r="J337" s="137" t="s">
        <v>122</v>
      </c>
    </row>
    <row r="338" spans="1:10" ht="52.5" customHeight="1" x14ac:dyDescent="0.3">
      <c r="A338" s="139" t="s">
        <v>209</v>
      </c>
      <c r="B338" s="139"/>
      <c r="C338" s="139"/>
      <c r="D338" s="145"/>
      <c r="E338" s="145"/>
      <c r="F338" s="141"/>
      <c r="G338" s="141"/>
      <c r="H338" s="142" t="s">
        <v>60</v>
      </c>
      <c r="I338" s="142"/>
      <c r="J338" s="137" t="s">
        <v>122</v>
      </c>
    </row>
    <row r="339" spans="1:10" ht="53.25" customHeight="1" x14ac:dyDescent="0.3">
      <c r="C339" s="139"/>
      <c r="D339" s="139"/>
      <c r="E339" s="139"/>
      <c r="F339" s="142"/>
      <c r="G339" s="142"/>
      <c r="H339" s="142"/>
      <c r="I339" s="142"/>
      <c r="J339" s="137" t="s">
        <v>122</v>
      </c>
    </row>
    <row r="340" spans="1:10" ht="75" customHeight="1" x14ac:dyDescent="0.3">
      <c r="A340" s="139" t="s">
        <v>210</v>
      </c>
      <c r="B340" s="139"/>
      <c r="C340" s="139"/>
      <c r="D340" s="145"/>
      <c r="E340" s="145"/>
      <c r="F340" s="141"/>
      <c r="G340" s="141"/>
      <c r="H340" s="142" t="s">
        <v>62</v>
      </c>
      <c r="I340" s="142"/>
      <c r="J340" s="137" t="s">
        <v>122</v>
      </c>
    </row>
    <row r="341" spans="1:10" ht="53.25" customHeight="1" x14ac:dyDescent="0.3">
      <c r="C341" s="139"/>
      <c r="D341" s="139"/>
      <c r="E341" s="139"/>
      <c r="F341" s="142"/>
      <c r="G341" s="142"/>
      <c r="H341" s="142"/>
      <c r="I341" s="142"/>
      <c r="J341" s="137" t="s">
        <v>122</v>
      </c>
    </row>
    <row r="342" spans="1:10" ht="75" customHeight="1" x14ac:dyDescent="0.3">
      <c r="A342" s="139" t="s">
        <v>211</v>
      </c>
      <c r="B342" s="139"/>
      <c r="C342" s="139"/>
      <c r="D342" s="145"/>
      <c r="E342" s="145"/>
      <c r="F342" s="141"/>
      <c r="G342" s="141"/>
      <c r="H342" s="142" t="s">
        <v>64</v>
      </c>
      <c r="I342" s="142"/>
      <c r="J342" s="137" t="s">
        <v>122</v>
      </c>
    </row>
    <row r="343" spans="1:10" ht="53.25" customHeight="1" x14ac:dyDescent="0.3">
      <c r="C343" s="139"/>
      <c r="D343" s="139"/>
      <c r="E343" s="139"/>
      <c r="F343" s="142"/>
      <c r="G343" s="142"/>
      <c r="H343" s="142"/>
      <c r="I343" s="142"/>
      <c r="J343" s="137" t="s">
        <v>122</v>
      </c>
    </row>
    <row r="344" spans="1:10" ht="67.5" customHeight="1" x14ac:dyDescent="0.3">
      <c r="A344" s="139" t="s">
        <v>212</v>
      </c>
      <c r="B344" s="139"/>
      <c r="C344" s="139"/>
      <c r="D344" s="145"/>
      <c r="E344" s="145"/>
      <c r="F344" s="141"/>
      <c r="G344" s="141"/>
      <c r="H344" s="142" t="s">
        <v>66</v>
      </c>
      <c r="I344" s="142"/>
      <c r="J344" s="137" t="s">
        <v>122</v>
      </c>
    </row>
    <row r="345" spans="1:10" ht="53.25" customHeight="1" x14ac:dyDescent="0.3">
      <c r="C345" s="139"/>
      <c r="D345" s="139"/>
      <c r="E345" s="139"/>
      <c r="F345" s="142"/>
      <c r="G345" s="142"/>
      <c r="H345" s="142"/>
      <c r="I345" s="142"/>
      <c r="J345" s="137" t="s">
        <v>122</v>
      </c>
    </row>
    <row r="346" spans="1:10" ht="52.5" customHeight="1" x14ac:dyDescent="0.3">
      <c r="A346" s="139" t="s">
        <v>213</v>
      </c>
      <c r="B346" s="139"/>
      <c r="C346" s="139"/>
      <c r="D346" s="145"/>
      <c r="E346" s="145"/>
      <c r="F346" s="141"/>
      <c r="G346" s="141"/>
      <c r="H346" s="142" t="s">
        <v>68</v>
      </c>
      <c r="I346" s="142"/>
      <c r="J346" s="137" t="s">
        <v>122</v>
      </c>
    </row>
  </sheetData>
  <autoFilter ref="A9:J346" xr:uid="{B14AF635-F385-4B4B-AEAC-3C53ADE7790B}">
    <filterColumn colId="9">
      <customFilters>
        <customFilter operator="notEqual" val=" "/>
      </customFilters>
    </filterColumn>
  </autoFilter>
  <mergeCells count="68">
    <mergeCell ref="C341:E341"/>
    <mergeCell ref="A342:C342"/>
    <mergeCell ref="C343:E343"/>
    <mergeCell ref="A344:C344"/>
    <mergeCell ref="C345:E345"/>
    <mergeCell ref="A346:C346"/>
    <mergeCell ref="C335:E335"/>
    <mergeCell ref="A336:C336"/>
    <mergeCell ref="C337:E337"/>
    <mergeCell ref="A338:C338"/>
    <mergeCell ref="C339:E339"/>
    <mergeCell ref="A340:C340"/>
    <mergeCell ref="A328:C328"/>
    <mergeCell ref="C329:E329"/>
    <mergeCell ref="A330:C330"/>
    <mergeCell ref="C331:E331"/>
    <mergeCell ref="A332:C332"/>
    <mergeCell ref="A334:C334"/>
    <mergeCell ref="A298:A305"/>
    <mergeCell ref="A306:A313"/>
    <mergeCell ref="A314:A321"/>
    <mergeCell ref="A324:C324"/>
    <mergeCell ref="A326:C326"/>
    <mergeCell ref="C327:E327"/>
    <mergeCell ref="A250:A257"/>
    <mergeCell ref="A258:A265"/>
    <mergeCell ref="A266:A273"/>
    <mergeCell ref="A274:A281"/>
    <mergeCell ref="A282:A289"/>
    <mergeCell ref="A290:A297"/>
    <mergeCell ref="A202:A209"/>
    <mergeCell ref="A210:A217"/>
    <mergeCell ref="A218:A225"/>
    <mergeCell ref="A226:A233"/>
    <mergeCell ref="A234:A241"/>
    <mergeCell ref="A242:A249"/>
    <mergeCell ref="A154:A161"/>
    <mergeCell ref="A162:A169"/>
    <mergeCell ref="A170:A177"/>
    <mergeCell ref="A178:A185"/>
    <mergeCell ref="A186:A193"/>
    <mergeCell ref="A194:A201"/>
    <mergeCell ref="A106:A113"/>
    <mergeCell ref="A114:A121"/>
    <mergeCell ref="A122:A129"/>
    <mergeCell ref="A130:A137"/>
    <mergeCell ref="A138:A145"/>
    <mergeCell ref="A146:A153"/>
    <mergeCell ref="A58:A65"/>
    <mergeCell ref="A66:A73"/>
    <mergeCell ref="A74:A81"/>
    <mergeCell ref="A82:A89"/>
    <mergeCell ref="A90:A97"/>
    <mergeCell ref="A98:A105"/>
    <mergeCell ref="A10:A17"/>
    <mergeCell ref="A18:A25"/>
    <mergeCell ref="A26:A33"/>
    <mergeCell ref="A34:A41"/>
    <mergeCell ref="A42:A49"/>
    <mergeCell ref="A50:A5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D43B1-691E-493A-B480-41CDFDA74C75}">
  <sheetPr>
    <tabColor rgb="FF92D050"/>
    <outlinePr summaryBelow="0"/>
    <pageSetUpPr fitToPage="1"/>
  </sheetPr>
  <dimension ref="A1:J73"/>
  <sheetViews>
    <sheetView view="pageBreakPreview" zoomScale="70" zoomScaleNormal="70" zoomScaleSheetLayoutView="70" workbookViewId="0">
      <selection activeCell="T15" sqref="T15"/>
    </sheetView>
  </sheetViews>
  <sheetFormatPr defaultRowHeight="12.75" outlineLevelRow="1" x14ac:dyDescent="0.2"/>
  <cols>
    <col min="1" max="1" width="8.5703125" style="1" customWidth="1"/>
    <col min="2" max="2" width="1.42578125" style="1" customWidth="1"/>
    <col min="3" max="3" width="78.5703125" style="36" customWidth="1"/>
    <col min="4" max="4" width="7.140625" style="103" customWidth="1"/>
    <col min="5" max="5" width="10" style="103" customWidth="1"/>
    <col min="6" max="9" width="21.42578125" style="24" customWidth="1"/>
    <col min="10" max="10" width="7.140625" style="24" customWidth="1"/>
    <col min="11" max="38" width="9.140625" style="103"/>
    <col min="39" max="39" width="60" style="103" customWidth="1"/>
    <col min="40" max="55" width="9.140625" style="103" customWidth="1"/>
    <col min="56" max="56" width="3.28515625" style="103" customWidth="1"/>
    <col min="57" max="63" width="9.140625" style="103" customWidth="1"/>
    <col min="64" max="64" width="10" style="103" customWidth="1"/>
    <col min="65" max="67" width="9.140625" style="103" customWidth="1"/>
    <col min="68" max="68" width="10.28515625" style="103" customWidth="1"/>
    <col min="69" max="69" width="9.7109375" style="103" customWidth="1"/>
    <col min="70" max="294" width="9.140625" style="103"/>
    <col min="295" max="295" width="60" style="103" customWidth="1"/>
    <col min="296" max="311" width="9.140625" style="103" customWidth="1"/>
    <col min="312" max="312" width="3.28515625" style="103" customWidth="1"/>
    <col min="313" max="319" width="9.140625" style="103" customWidth="1"/>
    <col min="320" max="320" width="10" style="103" customWidth="1"/>
    <col min="321" max="323" width="9.140625" style="103" customWidth="1"/>
    <col min="324" max="324" width="10.28515625" style="103" customWidth="1"/>
    <col min="325" max="325" width="9.7109375" style="103" customWidth="1"/>
    <col min="326" max="550" width="9.140625" style="103"/>
    <col min="551" max="551" width="60" style="103" customWidth="1"/>
    <col min="552" max="567" width="9.140625" style="103" customWidth="1"/>
    <col min="568" max="568" width="3.28515625" style="103" customWidth="1"/>
    <col min="569" max="575" width="9.140625" style="103" customWidth="1"/>
    <col min="576" max="576" width="10" style="103" customWidth="1"/>
    <col min="577" max="579" width="9.140625" style="103" customWidth="1"/>
    <col min="580" max="580" width="10.28515625" style="103" customWidth="1"/>
    <col min="581" max="581" width="9.7109375" style="103" customWidth="1"/>
    <col min="582" max="806" width="9.140625" style="103"/>
    <col min="807" max="807" width="60" style="103" customWidth="1"/>
    <col min="808" max="823" width="9.140625" style="103" customWidth="1"/>
    <col min="824" max="824" width="3.28515625" style="103" customWidth="1"/>
    <col min="825" max="831" width="9.140625" style="103" customWidth="1"/>
    <col min="832" max="832" width="10" style="103" customWidth="1"/>
    <col min="833" max="835" width="9.140625" style="103" customWidth="1"/>
    <col min="836" max="836" width="10.28515625" style="103" customWidth="1"/>
    <col min="837" max="837" width="9.7109375" style="103" customWidth="1"/>
    <col min="838" max="1062" width="9.140625" style="103"/>
    <col min="1063" max="1063" width="60" style="103" customWidth="1"/>
    <col min="1064" max="1079" width="9.140625" style="103" customWidth="1"/>
    <col min="1080" max="1080" width="3.28515625" style="103" customWidth="1"/>
    <col min="1081" max="1087" width="9.140625" style="103" customWidth="1"/>
    <col min="1088" max="1088" width="10" style="103" customWidth="1"/>
    <col min="1089" max="1091" width="9.140625" style="103" customWidth="1"/>
    <col min="1092" max="1092" width="10.28515625" style="103" customWidth="1"/>
    <col min="1093" max="1093" width="9.7109375" style="103" customWidth="1"/>
    <col min="1094" max="1318" width="9.140625" style="103"/>
    <col min="1319" max="1319" width="60" style="103" customWidth="1"/>
    <col min="1320" max="1335" width="9.140625" style="103" customWidth="1"/>
    <col min="1336" max="1336" width="3.28515625" style="103" customWidth="1"/>
    <col min="1337" max="1343" width="9.140625" style="103" customWidth="1"/>
    <col min="1344" max="1344" width="10" style="103" customWidth="1"/>
    <col min="1345" max="1347" width="9.140625" style="103" customWidth="1"/>
    <col min="1348" max="1348" width="10.28515625" style="103" customWidth="1"/>
    <col min="1349" max="1349" width="9.7109375" style="103" customWidth="1"/>
    <col min="1350" max="1574" width="9.140625" style="103"/>
    <col min="1575" max="1575" width="60" style="103" customWidth="1"/>
    <col min="1576" max="1591" width="9.140625" style="103" customWidth="1"/>
    <col min="1592" max="1592" width="3.28515625" style="103" customWidth="1"/>
    <col min="1593" max="1599" width="9.140625" style="103" customWidth="1"/>
    <col min="1600" max="1600" width="10" style="103" customWidth="1"/>
    <col min="1601" max="1603" width="9.140625" style="103" customWidth="1"/>
    <col min="1604" max="1604" width="10.28515625" style="103" customWidth="1"/>
    <col min="1605" max="1605" width="9.7109375" style="103" customWidth="1"/>
    <col min="1606" max="1830" width="9.140625" style="103"/>
    <col min="1831" max="1831" width="60" style="103" customWidth="1"/>
    <col min="1832" max="1847" width="9.140625" style="103" customWidth="1"/>
    <col min="1848" max="1848" width="3.28515625" style="103" customWidth="1"/>
    <col min="1849" max="1855" width="9.140625" style="103" customWidth="1"/>
    <col min="1856" max="1856" width="10" style="103" customWidth="1"/>
    <col min="1857" max="1859" width="9.140625" style="103" customWidth="1"/>
    <col min="1860" max="1860" width="10.28515625" style="103" customWidth="1"/>
    <col min="1861" max="1861" width="9.7109375" style="103" customWidth="1"/>
    <col min="1862" max="2086" width="9.140625" style="103"/>
    <col min="2087" max="2087" width="60" style="103" customWidth="1"/>
    <col min="2088" max="2103" width="9.140625" style="103" customWidth="1"/>
    <col min="2104" max="2104" width="3.28515625" style="103" customWidth="1"/>
    <col min="2105" max="2111" width="9.140625" style="103" customWidth="1"/>
    <col min="2112" max="2112" width="10" style="103" customWidth="1"/>
    <col min="2113" max="2115" width="9.140625" style="103" customWidth="1"/>
    <col min="2116" max="2116" width="10.28515625" style="103" customWidth="1"/>
    <col min="2117" max="2117" width="9.7109375" style="103" customWidth="1"/>
    <col min="2118" max="2342" width="9.140625" style="103"/>
    <col min="2343" max="2343" width="60" style="103" customWidth="1"/>
    <col min="2344" max="2359" width="9.140625" style="103" customWidth="1"/>
    <col min="2360" max="2360" width="3.28515625" style="103" customWidth="1"/>
    <col min="2361" max="2367" width="9.140625" style="103" customWidth="1"/>
    <col min="2368" max="2368" width="10" style="103" customWidth="1"/>
    <col min="2369" max="2371" width="9.140625" style="103" customWidth="1"/>
    <col min="2372" max="2372" width="10.28515625" style="103" customWidth="1"/>
    <col min="2373" max="2373" width="9.7109375" style="103" customWidth="1"/>
    <col min="2374" max="2598" width="9.140625" style="103"/>
    <col min="2599" max="2599" width="60" style="103" customWidth="1"/>
    <col min="2600" max="2615" width="9.140625" style="103" customWidth="1"/>
    <col min="2616" max="2616" width="3.28515625" style="103" customWidth="1"/>
    <col min="2617" max="2623" width="9.140625" style="103" customWidth="1"/>
    <col min="2624" max="2624" width="10" style="103" customWidth="1"/>
    <col min="2625" max="2627" width="9.140625" style="103" customWidth="1"/>
    <col min="2628" max="2628" width="10.28515625" style="103" customWidth="1"/>
    <col min="2629" max="2629" width="9.7109375" style="103" customWidth="1"/>
    <col min="2630" max="2854" width="9.140625" style="103"/>
    <col min="2855" max="2855" width="60" style="103" customWidth="1"/>
    <col min="2856" max="2871" width="9.140625" style="103" customWidth="1"/>
    <col min="2872" max="2872" width="3.28515625" style="103" customWidth="1"/>
    <col min="2873" max="2879" width="9.140625" style="103" customWidth="1"/>
    <col min="2880" max="2880" width="10" style="103" customWidth="1"/>
    <col min="2881" max="2883" width="9.140625" style="103" customWidth="1"/>
    <col min="2884" max="2884" width="10.28515625" style="103" customWidth="1"/>
    <col min="2885" max="2885" width="9.7109375" style="103" customWidth="1"/>
    <col min="2886" max="3110" width="9.140625" style="103"/>
    <col min="3111" max="3111" width="60" style="103" customWidth="1"/>
    <col min="3112" max="3127" width="9.140625" style="103" customWidth="1"/>
    <col min="3128" max="3128" width="3.28515625" style="103" customWidth="1"/>
    <col min="3129" max="3135" width="9.140625" style="103" customWidth="1"/>
    <col min="3136" max="3136" width="10" style="103" customWidth="1"/>
    <col min="3137" max="3139" width="9.140625" style="103" customWidth="1"/>
    <col min="3140" max="3140" width="10.28515625" style="103" customWidth="1"/>
    <col min="3141" max="3141" width="9.7109375" style="103" customWidth="1"/>
    <col min="3142" max="3366" width="9.140625" style="103"/>
    <col min="3367" max="3367" width="60" style="103" customWidth="1"/>
    <col min="3368" max="3383" width="9.140625" style="103" customWidth="1"/>
    <col min="3384" max="3384" width="3.28515625" style="103" customWidth="1"/>
    <col min="3385" max="3391" width="9.140625" style="103" customWidth="1"/>
    <col min="3392" max="3392" width="10" style="103" customWidth="1"/>
    <col min="3393" max="3395" width="9.140625" style="103" customWidth="1"/>
    <col min="3396" max="3396" width="10.28515625" style="103" customWidth="1"/>
    <col min="3397" max="3397" width="9.7109375" style="103" customWidth="1"/>
    <col min="3398" max="3622" width="9.140625" style="103"/>
    <col min="3623" max="3623" width="60" style="103" customWidth="1"/>
    <col min="3624" max="3639" width="9.140625" style="103" customWidth="1"/>
    <col min="3640" max="3640" width="3.28515625" style="103" customWidth="1"/>
    <col min="3641" max="3647" width="9.140625" style="103" customWidth="1"/>
    <col min="3648" max="3648" width="10" style="103" customWidth="1"/>
    <col min="3649" max="3651" width="9.140625" style="103" customWidth="1"/>
    <col min="3652" max="3652" width="10.28515625" style="103" customWidth="1"/>
    <col min="3653" max="3653" width="9.7109375" style="103" customWidth="1"/>
    <col min="3654" max="3878" width="9.140625" style="103"/>
    <col min="3879" max="3879" width="60" style="103" customWidth="1"/>
    <col min="3880" max="3895" width="9.140625" style="103" customWidth="1"/>
    <col min="3896" max="3896" width="3.28515625" style="103" customWidth="1"/>
    <col min="3897" max="3903" width="9.140625" style="103" customWidth="1"/>
    <col min="3904" max="3904" width="10" style="103" customWidth="1"/>
    <col min="3905" max="3907" width="9.140625" style="103" customWidth="1"/>
    <col min="3908" max="3908" width="10.28515625" style="103" customWidth="1"/>
    <col min="3909" max="3909" width="9.7109375" style="103" customWidth="1"/>
    <col min="3910" max="4134" width="9.140625" style="103"/>
    <col min="4135" max="4135" width="60" style="103" customWidth="1"/>
    <col min="4136" max="4151" width="9.140625" style="103" customWidth="1"/>
    <col min="4152" max="4152" width="3.28515625" style="103" customWidth="1"/>
    <col min="4153" max="4159" width="9.140625" style="103" customWidth="1"/>
    <col min="4160" max="4160" width="10" style="103" customWidth="1"/>
    <col min="4161" max="4163" width="9.140625" style="103" customWidth="1"/>
    <col min="4164" max="4164" width="10.28515625" style="103" customWidth="1"/>
    <col min="4165" max="4165" width="9.7109375" style="103" customWidth="1"/>
    <col min="4166" max="4390" width="9.140625" style="103"/>
    <col min="4391" max="4391" width="60" style="103" customWidth="1"/>
    <col min="4392" max="4407" width="9.140625" style="103" customWidth="1"/>
    <col min="4408" max="4408" width="3.28515625" style="103" customWidth="1"/>
    <col min="4409" max="4415" width="9.140625" style="103" customWidth="1"/>
    <col min="4416" max="4416" width="10" style="103" customWidth="1"/>
    <col min="4417" max="4419" width="9.140625" style="103" customWidth="1"/>
    <col min="4420" max="4420" width="10.28515625" style="103" customWidth="1"/>
    <col min="4421" max="4421" width="9.7109375" style="103" customWidth="1"/>
    <col min="4422" max="4646" width="9.140625" style="103"/>
    <col min="4647" max="4647" width="60" style="103" customWidth="1"/>
    <col min="4648" max="4663" width="9.140625" style="103" customWidth="1"/>
    <col min="4664" max="4664" width="3.28515625" style="103" customWidth="1"/>
    <col min="4665" max="4671" width="9.140625" style="103" customWidth="1"/>
    <col min="4672" max="4672" width="10" style="103" customWidth="1"/>
    <col min="4673" max="4675" width="9.140625" style="103" customWidth="1"/>
    <col min="4676" max="4676" width="10.28515625" style="103" customWidth="1"/>
    <col min="4677" max="4677" width="9.7109375" style="103" customWidth="1"/>
    <col min="4678" max="4902" width="9.140625" style="103"/>
    <col min="4903" max="4903" width="60" style="103" customWidth="1"/>
    <col min="4904" max="4919" width="9.140625" style="103" customWidth="1"/>
    <col min="4920" max="4920" width="3.28515625" style="103" customWidth="1"/>
    <col min="4921" max="4927" width="9.140625" style="103" customWidth="1"/>
    <col min="4928" max="4928" width="10" style="103" customWidth="1"/>
    <col min="4929" max="4931" width="9.140625" style="103" customWidth="1"/>
    <col min="4932" max="4932" width="10.28515625" style="103" customWidth="1"/>
    <col min="4933" max="4933" width="9.7109375" style="103" customWidth="1"/>
    <col min="4934" max="5158" width="9.140625" style="103"/>
    <col min="5159" max="5159" width="60" style="103" customWidth="1"/>
    <col min="5160" max="5175" width="9.140625" style="103" customWidth="1"/>
    <col min="5176" max="5176" width="3.28515625" style="103" customWidth="1"/>
    <col min="5177" max="5183" width="9.140625" style="103" customWidth="1"/>
    <col min="5184" max="5184" width="10" style="103" customWidth="1"/>
    <col min="5185" max="5187" width="9.140625" style="103" customWidth="1"/>
    <col min="5188" max="5188" width="10.28515625" style="103" customWidth="1"/>
    <col min="5189" max="5189" width="9.7109375" style="103" customWidth="1"/>
    <col min="5190" max="5414" width="9.140625" style="103"/>
    <col min="5415" max="5415" width="60" style="103" customWidth="1"/>
    <col min="5416" max="5431" width="9.140625" style="103" customWidth="1"/>
    <col min="5432" max="5432" width="3.28515625" style="103" customWidth="1"/>
    <col min="5433" max="5439" width="9.140625" style="103" customWidth="1"/>
    <col min="5440" max="5440" width="10" style="103" customWidth="1"/>
    <col min="5441" max="5443" width="9.140625" style="103" customWidth="1"/>
    <col min="5444" max="5444" width="10.28515625" style="103" customWidth="1"/>
    <col min="5445" max="5445" width="9.7109375" style="103" customWidth="1"/>
    <col min="5446" max="5670" width="9.140625" style="103"/>
    <col min="5671" max="5671" width="60" style="103" customWidth="1"/>
    <col min="5672" max="5687" width="9.140625" style="103" customWidth="1"/>
    <col min="5688" max="5688" width="3.28515625" style="103" customWidth="1"/>
    <col min="5689" max="5695" width="9.140625" style="103" customWidth="1"/>
    <col min="5696" max="5696" width="10" style="103" customWidth="1"/>
    <col min="5697" max="5699" width="9.140625" style="103" customWidth="1"/>
    <col min="5700" max="5700" width="10.28515625" style="103" customWidth="1"/>
    <col min="5701" max="5701" width="9.7109375" style="103" customWidth="1"/>
    <col min="5702" max="5926" width="9.140625" style="103"/>
    <col min="5927" max="5927" width="60" style="103" customWidth="1"/>
    <col min="5928" max="5943" width="9.140625" style="103" customWidth="1"/>
    <col min="5944" max="5944" width="3.28515625" style="103" customWidth="1"/>
    <col min="5945" max="5951" width="9.140625" style="103" customWidth="1"/>
    <col min="5952" max="5952" width="10" style="103" customWidth="1"/>
    <col min="5953" max="5955" width="9.140625" style="103" customWidth="1"/>
    <col min="5956" max="5956" width="10.28515625" style="103" customWidth="1"/>
    <col min="5957" max="5957" width="9.7109375" style="103" customWidth="1"/>
    <col min="5958" max="6182" width="9.140625" style="103"/>
    <col min="6183" max="6183" width="60" style="103" customWidth="1"/>
    <col min="6184" max="6199" width="9.140625" style="103" customWidth="1"/>
    <col min="6200" max="6200" width="3.28515625" style="103" customWidth="1"/>
    <col min="6201" max="6207" width="9.140625" style="103" customWidth="1"/>
    <col min="6208" max="6208" width="10" style="103" customWidth="1"/>
    <col min="6209" max="6211" width="9.140625" style="103" customWidth="1"/>
    <col min="6212" max="6212" width="10.28515625" style="103" customWidth="1"/>
    <col min="6213" max="6213" width="9.7109375" style="103" customWidth="1"/>
    <col min="6214" max="6438" width="9.140625" style="103"/>
    <col min="6439" max="6439" width="60" style="103" customWidth="1"/>
    <col min="6440" max="6455" width="9.140625" style="103" customWidth="1"/>
    <col min="6456" max="6456" width="3.28515625" style="103" customWidth="1"/>
    <col min="6457" max="6463" width="9.140625" style="103" customWidth="1"/>
    <col min="6464" max="6464" width="10" style="103" customWidth="1"/>
    <col min="6465" max="6467" width="9.140625" style="103" customWidth="1"/>
    <col min="6468" max="6468" width="10.28515625" style="103" customWidth="1"/>
    <col min="6469" max="6469" width="9.7109375" style="103" customWidth="1"/>
    <col min="6470" max="6694" width="9.140625" style="103"/>
    <col min="6695" max="6695" width="60" style="103" customWidth="1"/>
    <col min="6696" max="6711" width="9.140625" style="103" customWidth="1"/>
    <col min="6712" max="6712" width="3.28515625" style="103" customWidth="1"/>
    <col min="6713" max="6719" width="9.140625" style="103" customWidth="1"/>
    <col min="6720" max="6720" width="10" style="103" customWidth="1"/>
    <col min="6721" max="6723" width="9.140625" style="103" customWidth="1"/>
    <col min="6724" max="6724" width="10.28515625" style="103" customWidth="1"/>
    <col min="6725" max="6725" width="9.7109375" style="103" customWidth="1"/>
    <col min="6726" max="6950" width="9.140625" style="103"/>
    <col min="6951" max="6951" width="60" style="103" customWidth="1"/>
    <col min="6952" max="6967" width="9.140625" style="103" customWidth="1"/>
    <col min="6968" max="6968" width="3.28515625" style="103" customWidth="1"/>
    <col min="6969" max="6975" width="9.140625" style="103" customWidth="1"/>
    <col min="6976" max="6976" width="10" style="103" customWidth="1"/>
    <col min="6977" max="6979" width="9.140625" style="103" customWidth="1"/>
    <col min="6980" max="6980" width="10.28515625" style="103" customWidth="1"/>
    <col min="6981" max="6981" width="9.7109375" style="103" customWidth="1"/>
    <col min="6982" max="7206" width="9.140625" style="103"/>
    <col min="7207" max="7207" width="60" style="103" customWidth="1"/>
    <col min="7208" max="7223" width="9.140625" style="103" customWidth="1"/>
    <col min="7224" max="7224" width="3.28515625" style="103" customWidth="1"/>
    <col min="7225" max="7231" width="9.140625" style="103" customWidth="1"/>
    <col min="7232" max="7232" width="10" style="103" customWidth="1"/>
    <col min="7233" max="7235" width="9.140625" style="103" customWidth="1"/>
    <col min="7236" max="7236" width="10.28515625" style="103" customWidth="1"/>
    <col min="7237" max="7237" width="9.7109375" style="103" customWidth="1"/>
    <col min="7238" max="7462" width="9.140625" style="103"/>
    <col min="7463" max="7463" width="60" style="103" customWidth="1"/>
    <col min="7464" max="7479" width="9.140625" style="103" customWidth="1"/>
    <col min="7480" max="7480" width="3.28515625" style="103" customWidth="1"/>
    <col min="7481" max="7487" width="9.140625" style="103" customWidth="1"/>
    <col min="7488" max="7488" width="10" style="103" customWidth="1"/>
    <col min="7489" max="7491" width="9.140625" style="103" customWidth="1"/>
    <col min="7492" max="7492" width="10.28515625" style="103" customWidth="1"/>
    <col min="7493" max="7493" width="9.7109375" style="103" customWidth="1"/>
    <col min="7494" max="7718" width="9.140625" style="103"/>
    <col min="7719" max="7719" width="60" style="103" customWidth="1"/>
    <col min="7720" max="7735" width="9.140625" style="103" customWidth="1"/>
    <col min="7736" max="7736" width="3.28515625" style="103" customWidth="1"/>
    <col min="7737" max="7743" width="9.140625" style="103" customWidth="1"/>
    <col min="7744" max="7744" width="10" style="103" customWidth="1"/>
    <col min="7745" max="7747" width="9.140625" style="103" customWidth="1"/>
    <col min="7748" max="7748" width="10.28515625" style="103" customWidth="1"/>
    <col min="7749" max="7749" width="9.7109375" style="103" customWidth="1"/>
    <col min="7750" max="7974" width="9.140625" style="103"/>
    <col min="7975" max="7975" width="60" style="103" customWidth="1"/>
    <col min="7976" max="7991" width="9.140625" style="103" customWidth="1"/>
    <col min="7992" max="7992" width="3.28515625" style="103" customWidth="1"/>
    <col min="7993" max="7999" width="9.140625" style="103" customWidth="1"/>
    <col min="8000" max="8000" width="10" style="103" customWidth="1"/>
    <col min="8001" max="8003" width="9.140625" style="103" customWidth="1"/>
    <col min="8004" max="8004" width="10.28515625" style="103" customWidth="1"/>
    <col min="8005" max="8005" width="9.7109375" style="103" customWidth="1"/>
    <col min="8006" max="8230" width="9.140625" style="103"/>
    <col min="8231" max="8231" width="60" style="103" customWidth="1"/>
    <col min="8232" max="8247" width="9.140625" style="103" customWidth="1"/>
    <col min="8248" max="8248" width="3.28515625" style="103" customWidth="1"/>
    <col min="8249" max="8255" width="9.140625" style="103" customWidth="1"/>
    <col min="8256" max="8256" width="10" style="103" customWidth="1"/>
    <col min="8257" max="8259" width="9.140625" style="103" customWidth="1"/>
    <col min="8260" max="8260" width="10.28515625" style="103" customWidth="1"/>
    <col min="8261" max="8261" width="9.7109375" style="103" customWidth="1"/>
    <col min="8262" max="8486" width="9.140625" style="103"/>
    <col min="8487" max="8487" width="60" style="103" customWidth="1"/>
    <col min="8488" max="8503" width="9.140625" style="103" customWidth="1"/>
    <col min="8504" max="8504" width="3.28515625" style="103" customWidth="1"/>
    <col min="8505" max="8511" width="9.140625" style="103" customWidth="1"/>
    <col min="8512" max="8512" width="10" style="103" customWidth="1"/>
    <col min="8513" max="8515" width="9.140625" style="103" customWidth="1"/>
    <col min="8516" max="8516" width="10.28515625" style="103" customWidth="1"/>
    <col min="8517" max="8517" width="9.7109375" style="103" customWidth="1"/>
    <col min="8518" max="8742" width="9.140625" style="103"/>
    <col min="8743" max="8743" width="60" style="103" customWidth="1"/>
    <col min="8744" max="8759" width="9.140625" style="103" customWidth="1"/>
    <col min="8760" max="8760" width="3.28515625" style="103" customWidth="1"/>
    <col min="8761" max="8767" width="9.140625" style="103" customWidth="1"/>
    <col min="8768" max="8768" width="10" style="103" customWidth="1"/>
    <col min="8769" max="8771" width="9.140625" style="103" customWidth="1"/>
    <col min="8772" max="8772" width="10.28515625" style="103" customWidth="1"/>
    <col min="8773" max="8773" width="9.7109375" style="103" customWidth="1"/>
    <col min="8774" max="8998" width="9.140625" style="103"/>
    <col min="8999" max="8999" width="60" style="103" customWidth="1"/>
    <col min="9000" max="9015" width="9.140625" style="103" customWidth="1"/>
    <col min="9016" max="9016" width="3.28515625" style="103" customWidth="1"/>
    <col min="9017" max="9023" width="9.140625" style="103" customWidth="1"/>
    <col min="9024" max="9024" width="10" style="103" customWidth="1"/>
    <col min="9025" max="9027" width="9.140625" style="103" customWidth="1"/>
    <col min="9028" max="9028" width="10.28515625" style="103" customWidth="1"/>
    <col min="9029" max="9029" width="9.7109375" style="103" customWidth="1"/>
    <col min="9030" max="9254" width="9.140625" style="103"/>
    <col min="9255" max="9255" width="60" style="103" customWidth="1"/>
    <col min="9256" max="9271" width="9.140625" style="103" customWidth="1"/>
    <col min="9272" max="9272" width="3.28515625" style="103" customWidth="1"/>
    <col min="9273" max="9279" width="9.140625" style="103" customWidth="1"/>
    <col min="9280" max="9280" width="10" style="103" customWidth="1"/>
    <col min="9281" max="9283" width="9.140625" style="103" customWidth="1"/>
    <col min="9284" max="9284" width="10.28515625" style="103" customWidth="1"/>
    <col min="9285" max="9285" width="9.7109375" style="103" customWidth="1"/>
    <col min="9286" max="9510" width="9.140625" style="103"/>
    <col min="9511" max="9511" width="60" style="103" customWidth="1"/>
    <col min="9512" max="9527" width="9.140625" style="103" customWidth="1"/>
    <col min="9528" max="9528" width="3.28515625" style="103" customWidth="1"/>
    <col min="9529" max="9535" width="9.140625" style="103" customWidth="1"/>
    <col min="9536" max="9536" width="10" style="103" customWidth="1"/>
    <col min="9537" max="9539" width="9.140625" style="103" customWidth="1"/>
    <col min="9540" max="9540" width="10.28515625" style="103" customWidth="1"/>
    <col min="9541" max="9541" width="9.7109375" style="103" customWidth="1"/>
    <col min="9542" max="9766" width="9.140625" style="103"/>
    <col min="9767" max="9767" width="60" style="103" customWidth="1"/>
    <col min="9768" max="9783" width="9.140625" style="103" customWidth="1"/>
    <col min="9784" max="9784" width="3.28515625" style="103" customWidth="1"/>
    <col min="9785" max="9791" width="9.140625" style="103" customWidth="1"/>
    <col min="9792" max="9792" width="10" style="103" customWidth="1"/>
    <col min="9793" max="9795" width="9.140625" style="103" customWidth="1"/>
    <col min="9796" max="9796" width="10.28515625" style="103" customWidth="1"/>
    <col min="9797" max="9797" width="9.7109375" style="103" customWidth="1"/>
    <col min="9798" max="10022" width="9.140625" style="103"/>
    <col min="10023" max="10023" width="60" style="103" customWidth="1"/>
    <col min="10024" max="10039" width="9.140625" style="103" customWidth="1"/>
    <col min="10040" max="10040" width="3.28515625" style="103" customWidth="1"/>
    <col min="10041" max="10047" width="9.140625" style="103" customWidth="1"/>
    <col min="10048" max="10048" width="10" style="103" customWidth="1"/>
    <col min="10049" max="10051" width="9.140625" style="103" customWidth="1"/>
    <col min="10052" max="10052" width="10.28515625" style="103" customWidth="1"/>
    <col min="10053" max="10053" width="9.7109375" style="103" customWidth="1"/>
    <col min="10054" max="10278" width="9.140625" style="103"/>
    <col min="10279" max="10279" width="60" style="103" customWidth="1"/>
    <col min="10280" max="10295" width="9.140625" style="103" customWidth="1"/>
    <col min="10296" max="10296" width="3.28515625" style="103" customWidth="1"/>
    <col min="10297" max="10303" width="9.140625" style="103" customWidth="1"/>
    <col min="10304" max="10304" width="10" style="103" customWidth="1"/>
    <col min="10305" max="10307" width="9.140625" style="103" customWidth="1"/>
    <col min="10308" max="10308" width="10.28515625" style="103" customWidth="1"/>
    <col min="10309" max="10309" width="9.7109375" style="103" customWidth="1"/>
    <col min="10310" max="10534" width="9.140625" style="103"/>
    <col min="10535" max="10535" width="60" style="103" customWidth="1"/>
    <col min="10536" max="10551" width="9.140625" style="103" customWidth="1"/>
    <col min="10552" max="10552" width="3.28515625" style="103" customWidth="1"/>
    <col min="10553" max="10559" width="9.140625" style="103" customWidth="1"/>
    <col min="10560" max="10560" width="10" style="103" customWidth="1"/>
    <col min="10561" max="10563" width="9.140625" style="103" customWidth="1"/>
    <col min="10564" max="10564" width="10.28515625" style="103" customWidth="1"/>
    <col min="10565" max="10565" width="9.7109375" style="103" customWidth="1"/>
    <col min="10566" max="10790" width="9.140625" style="103"/>
    <col min="10791" max="10791" width="60" style="103" customWidth="1"/>
    <col min="10792" max="10807" width="9.140625" style="103" customWidth="1"/>
    <col min="10808" max="10808" width="3.28515625" style="103" customWidth="1"/>
    <col min="10809" max="10815" width="9.140625" style="103" customWidth="1"/>
    <col min="10816" max="10816" width="10" style="103" customWidth="1"/>
    <col min="10817" max="10819" width="9.140625" style="103" customWidth="1"/>
    <col min="10820" max="10820" width="10.28515625" style="103" customWidth="1"/>
    <col min="10821" max="10821" width="9.7109375" style="103" customWidth="1"/>
    <col min="10822" max="11046" width="9.140625" style="103"/>
    <col min="11047" max="11047" width="60" style="103" customWidth="1"/>
    <col min="11048" max="11063" width="9.140625" style="103" customWidth="1"/>
    <col min="11064" max="11064" width="3.28515625" style="103" customWidth="1"/>
    <col min="11065" max="11071" width="9.140625" style="103" customWidth="1"/>
    <col min="11072" max="11072" width="10" style="103" customWidth="1"/>
    <col min="11073" max="11075" width="9.140625" style="103" customWidth="1"/>
    <col min="11076" max="11076" width="10.28515625" style="103" customWidth="1"/>
    <col min="11077" max="11077" width="9.7109375" style="103" customWidth="1"/>
    <col min="11078" max="11302" width="9.140625" style="103"/>
    <col min="11303" max="11303" width="60" style="103" customWidth="1"/>
    <col min="11304" max="11319" width="9.140625" style="103" customWidth="1"/>
    <col min="11320" max="11320" width="3.28515625" style="103" customWidth="1"/>
    <col min="11321" max="11327" width="9.140625" style="103" customWidth="1"/>
    <col min="11328" max="11328" width="10" style="103" customWidth="1"/>
    <col min="11329" max="11331" width="9.140625" style="103" customWidth="1"/>
    <col min="11332" max="11332" width="10.28515625" style="103" customWidth="1"/>
    <col min="11333" max="11333" width="9.7109375" style="103" customWidth="1"/>
    <col min="11334" max="11558" width="9.140625" style="103"/>
    <col min="11559" max="11559" width="60" style="103" customWidth="1"/>
    <col min="11560" max="11575" width="9.140625" style="103" customWidth="1"/>
    <col min="11576" max="11576" width="3.28515625" style="103" customWidth="1"/>
    <col min="11577" max="11583" width="9.140625" style="103" customWidth="1"/>
    <col min="11584" max="11584" width="10" style="103" customWidth="1"/>
    <col min="11585" max="11587" width="9.140625" style="103" customWidth="1"/>
    <col min="11588" max="11588" width="10.28515625" style="103" customWidth="1"/>
    <col min="11589" max="11589" width="9.7109375" style="103" customWidth="1"/>
    <col min="11590" max="11814" width="9.140625" style="103"/>
    <col min="11815" max="11815" width="60" style="103" customWidth="1"/>
    <col min="11816" max="11831" width="9.140625" style="103" customWidth="1"/>
    <col min="11832" max="11832" width="3.28515625" style="103" customWidth="1"/>
    <col min="11833" max="11839" width="9.140625" style="103" customWidth="1"/>
    <col min="11840" max="11840" width="10" style="103" customWidth="1"/>
    <col min="11841" max="11843" width="9.140625" style="103" customWidth="1"/>
    <col min="11844" max="11844" width="10.28515625" style="103" customWidth="1"/>
    <col min="11845" max="11845" width="9.7109375" style="103" customWidth="1"/>
    <col min="11846" max="12070" width="9.140625" style="103"/>
    <col min="12071" max="12071" width="60" style="103" customWidth="1"/>
    <col min="12072" max="12087" width="9.140625" style="103" customWidth="1"/>
    <col min="12088" max="12088" width="3.28515625" style="103" customWidth="1"/>
    <col min="12089" max="12095" width="9.140625" style="103" customWidth="1"/>
    <col min="12096" max="12096" width="10" style="103" customWidth="1"/>
    <col min="12097" max="12099" width="9.140625" style="103" customWidth="1"/>
    <col min="12100" max="12100" width="10.28515625" style="103" customWidth="1"/>
    <col min="12101" max="12101" width="9.7109375" style="103" customWidth="1"/>
    <col min="12102" max="12326" width="9.140625" style="103"/>
    <col min="12327" max="12327" width="60" style="103" customWidth="1"/>
    <col min="12328" max="12343" width="9.140625" style="103" customWidth="1"/>
    <col min="12344" max="12344" width="3.28515625" style="103" customWidth="1"/>
    <col min="12345" max="12351" width="9.140625" style="103" customWidth="1"/>
    <col min="12352" max="12352" width="10" style="103" customWidth="1"/>
    <col min="12353" max="12355" width="9.140625" style="103" customWidth="1"/>
    <col min="12356" max="12356" width="10.28515625" style="103" customWidth="1"/>
    <col min="12357" max="12357" width="9.7109375" style="103" customWidth="1"/>
    <col min="12358" max="12582" width="9.140625" style="103"/>
    <col min="12583" max="12583" width="60" style="103" customWidth="1"/>
    <col min="12584" max="12599" width="9.140625" style="103" customWidth="1"/>
    <col min="12600" max="12600" width="3.28515625" style="103" customWidth="1"/>
    <col min="12601" max="12607" width="9.140625" style="103" customWidth="1"/>
    <col min="12608" max="12608" width="10" style="103" customWidth="1"/>
    <col min="12609" max="12611" width="9.140625" style="103" customWidth="1"/>
    <col min="12612" max="12612" width="10.28515625" style="103" customWidth="1"/>
    <col min="12613" max="12613" width="9.7109375" style="103" customWidth="1"/>
    <col min="12614" max="12838" width="9.140625" style="103"/>
    <col min="12839" max="12839" width="60" style="103" customWidth="1"/>
    <col min="12840" max="12855" width="9.140625" style="103" customWidth="1"/>
    <col min="12856" max="12856" width="3.28515625" style="103" customWidth="1"/>
    <col min="12857" max="12863" width="9.140625" style="103" customWidth="1"/>
    <col min="12864" max="12864" width="10" style="103" customWidth="1"/>
    <col min="12865" max="12867" width="9.140625" style="103" customWidth="1"/>
    <col min="12868" max="12868" width="10.28515625" style="103" customWidth="1"/>
    <col min="12869" max="12869" width="9.7109375" style="103" customWidth="1"/>
    <col min="12870" max="13094" width="9.140625" style="103"/>
    <col min="13095" max="13095" width="60" style="103" customWidth="1"/>
    <col min="13096" max="13111" width="9.140625" style="103" customWidth="1"/>
    <col min="13112" max="13112" width="3.28515625" style="103" customWidth="1"/>
    <col min="13113" max="13119" width="9.140625" style="103" customWidth="1"/>
    <col min="13120" max="13120" width="10" style="103" customWidth="1"/>
    <col min="13121" max="13123" width="9.140625" style="103" customWidth="1"/>
    <col min="13124" max="13124" width="10.28515625" style="103" customWidth="1"/>
    <col min="13125" max="13125" width="9.7109375" style="103" customWidth="1"/>
    <col min="13126" max="13350" width="9.140625" style="103"/>
    <col min="13351" max="13351" width="60" style="103" customWidth="1"/>
    <col min="13352" max="13367" width="9.140625" style="103" customWidth="1"/>
    <col min="13368" max="13368" width="3.28515625" style="103" customWidth="1"/>
    <col min="13369" max="13375" width="9.140625" style="103" customWidth="1"/>
    <col min="13376" max="13376" width="10" style="103" customWidth="1"/>
    <col min="13377" max="13379" width="9.140625" style="103" customWidth="1"/>
    <col min="13380" max="13380" width="10.28515625" style="103" customWidth="1"/>
    <col min="13381" max="13381" width="9.7109375" style="103" customWidth="1"/>
    <col min="13382" max="13606" width="9.140625" style="103"/>
    <col min="13607" max="13607" width="60" style="103" customWidth="1"/>
    <col min="13608" max="13623" width="9.140625" style="103" customWidth="1"/>
    <col min="13624" max="13624" width="3.28515625" style="103" customWidth="1"/>
    <col min="13625" max="13631" width="9.140625" style="103" customWidth="1"/>
    <col min="13632" max="13632" width="10" style="103" customWidth="1"/>
    <col min="13633" max="13635" width="9.140625" style="103" customWidth="1"/>
    <col min="13636" max="13636" width="10.28515625" style="103" customWidth="1"/>
    <col min="13637" max="13637" width="9.7109375" style="103" customWidth="1"/>
    <col min="13638" max="13862" width="9.140625" style="103"/>
    <col min="13863" max="13863" width="60" style="103" customWidth="1"/>
    <col min="13864" max="13879" width="9.140625" style="103" customWidth="1"/>
    <col min="13880" max="13880" width="3.28515625" style="103" customWidth="1"/>
    <col min="13881" max="13887" width="9.140625" style="103" customWidth="1"/>
    <col min="13888" max="13888" width="10" style="103" customWidth="1"/>
    <col min="13889" max="13891" width="9.140625" style="103" customWidth="1"/>
    <col min="13892" max="13892" width="10.28515625" style="103" customWidth="1"/>
    <col min="13893" max="13893" width="9.7109375" style="103" customWidth="1"/>
    <col min="13894" max="14118" width="9.140625" style="103"/>
    <col min="14119" max="14119" width="60" style="103" customWidth="1"/>
    <col min="14120" max="14135" width="9.140625" style="103" customWidth="1"/>
    <col min="14136" max="14136" width="3.28515625" style="103" customWidth="1"/>
    <col min="14137" max="14143" width="9.140625" style="103" customWidth="1"/>
    <col min="14144" max="14144" width="10" style="103" customWidth="1"/>
    <col min="14145" max="14147" width="9.140625" style="103" customWidth="1"/>
    <col min="14148" max="14148" width="10.28515625" style="103" customWidth="1"/>
    <col min="14149" max="14149" width="9.7109375" style="103" customWidth="1"/>
    <col min="14150" max="14374" width="9.140625" style="103"/>
    <col min="14375" max="14375" width="60" style="103" customWidth="1"/>
    <col min="14376" max="14391" width="9.140625" style="103" customWidth="1"/>
    <col min="14392" max="14392" width="3.28515625" style="103" customWidth="1"/>
    <col min="14393" max="14399" width="9.140625" style="103" customWidth="1"/>
    <col min="14400" max="14400" width="10" style="103" customWidth="1"/>
    <col min="14401" max="14403" width="9.140625" style="103" customWidth="1"/>
    <col min="14404" max="14404" width="10.28515625" style="103" customWidth="1"/>
    <col min="14405" max="14405" width="9.7109375" style="103" customWidth="1"/>
    <col min="14406" max="14630" width="9.140625" style="103"/>
    <col min="14631" max="14631" width="60" style="103" customWidth="1"/>
    <col min="14632" max="14647" width="9.140625" style="103" customWidth="1"/>
    <col min="14648" max="14648" width="3.28515625" style="103" customWidth="1"/>
    <col min="14649" max="14655" width="9.140625" style="103" customWidth="1"/>
    <col min="14656" max="14656" width="10" style="103" customWidth="1"/>
    <col min="14657" max="14659" width="9.140625" style="103" customWidth="1"/>
    <col min="14660" max="14660" width="10.28515625" style="103" customWidth="1"/>
    <col min="14661" max="14661" width="9.7109375" style="103" customWidth="1"/>
    <col min="14662" max="14886" width="9.140625" style="103"/>
    <col min="14887" max="14887" width="60" style="103" customWidth="1"/>
    <col min="14888" max="14903" width="9.140625" style="103" customWidth="1"/>
    <col min="14904" max="14904" width="3.28515625" style="103" customWidth="1"/>
    <col min="14905" max="14911" width="9.140625" style="103" customWidth="1"/>
    <col min="14912" max="14912" width="10" style="103" customWidth="1"/>
    <col min="14913" max="14915" width="9.140625" style="103" customWidth="1"/>
    <col min="14916" max="14916" width="10.28515625" style="103" customWidth="1"/>
    <col min="14917" max="14917" width="9.7109375" style="103" customWidth="1"/>
    <col min="14918" max="15142" width="9.140625" style="103"/>
    <col min="15143" max="15143" width="60" style="103" customWidth="1"/>
    <col min="15144" max="15159" width="9.140625" style="103" customWidth="1"/>
    <col min="15160" max="15160" width="3.28515625" style="103" customWidth="1"/>
    <col min="15161" max="15167" width="9.140625" style="103" customWidth="1"/>
    <col min="15168" max="15168" width="10" style="103" customWidth="1"/>
    <col min="15169" max="15171" width="9.140625" style="103" customWidth="1"/>
    <col min="15172" max="15172" width="10.28515625" style="103" customWidth="1"/>
    <col min="15173" max="15173" width="9.7109375" style="103" customWidth="1"/>
    <col min="15174" max="15398" width="9.140625" style="103"/>
    <col min="15399" max="15399" width="60" style="103" customWidth="1"/>
    <col min="15400" max="15415" width="9.140625" style="103" customWidth="1"/>
    <col min="15416" max="15416" width="3.28515625" style="103" customWidth="1"/>
    <col min="15417" max="15423" width="9.140625" style="103" customWidth="1"/>
    <col min="15424" max="15424" width="10" style="103" customWidth="1"/>
    <col min="15425" max="15427" width="9.140625" style="103" customWidth="1"/>
    <col min="15428" max="15428" width="10.28515625" style="103" customWidth="1"/>
    <col min="15429" max="15429" width="9.7109375" style="103" customWidth="1"/>
    <col min="15430" max="15654" width="9.140625" style="103"/>
    <col min="15655" max="15655" width="60" style="103" customWidth="1"/>
    <col min="15656" max="15671" width="9.140625" style="103" customWidth="1"/>
    <col min="15672" max="15672" width="3.28515625" style="103" customWidth="1"/>
    <col min="15673" max="15679" width="9.140625" style="103" customWidth="1"/>
    <col min="15680" max="15680" width="10" style="103" customWidth="1"/>
    <col min="15681" max="15683" width="9.140625" style="103" customWidth="1"/>
    <col min="15684" max="15684" width="10.28515625" style="103" customWidth="1"/>
    <col min="15685" max="15685" width="9.7109375" style="103" customWidth="1"/>
    <col min="15686" max="15910" width="9.140625" style="103"/>
    <col min="15911" max="15911" width="60" style="103" customWidth="1"/>
    <col min="15912" max="15927" width="9.140625" style="103" customWidth="1"/>
    <col min="15928" max="15928" width="3.28515625" style="103" customWidth="1"/>
    <col min="15929" max="15935" width="9.140625" style="103" customWidth="1"/>
    <col min="15936" max="15936" width="10" style="103" customWidth="1"/>
    <col min="15937" max="15939" width="9.140625" style="103" customWidth="1"/>
    <col min="15940" max="15940" width="10.28515625" style="103" customWidth="1"/>
    <col min="15941" max="15941" width="9.7109375" style="103" customWidth="1"/>
    <col min="15942" max="16248" width="9.140625" style="103"/>
    <col min="16249" max="16252" width="8.85546875" style="103" customWidth="1"/>
    <col min="16253" max="16254" width="9.140625" style="103"/>
    <col min="16255" max="16384" width="8.85546875" style="103" customWidth="1"/>
  </cols>
  <sheetData>
    <row r="1" spans="1:10" x14ac:dyDescent="0.2">
      <c r="F1" s="42"/>
      <c r="G1" s="42"/>
      <c r="H1" s="42"/>
      <c r="I1" s="42" t="s">
        <v>318</v>
      </c>
      <c r="J1" s="42"/>
    </row>
    <row r="2" spans="1:10" x14ac:dyDescent="0.2">
      <c r="F2" s="42"/>
      <c r="G2" s="42"/>
      <c r="H2" s="42"/>
      <c r="I2" s="42" t="s">
        <v>1</v>
      </c>
      <c r="J2" s="42"/>
    </row>
    <row r="3" spans="1:10" x14ac:dyDescent="0.2">
      <c r="F3" s="42"/>
      <c r="G3" s="42"/>
      <c r="H3" s="42"/>
      <c r="I3" s="42" t="s">
        <v>90</v>
      </c>
      <c r="J3" s="42"/>
    </row>
    <row r="4" spans="1:10" x14ac:dyDescent="0.2">
      <c r="F4" s="42"/>
      <c r="G4" s="42"/>
      <c r="H4" s="42"/>
      <c r="I4" s="42" t="s">
        <v>3</v>
      </c>
      <c r="J4" s="42"/>
    </row>
    <row r="5" spans="1:10" x14ac:dyDescent="0.2">
      <c r="F5" s="1"/>
      <c r="G5" s="1"/>
      <c r="H5" s="1"/>
      <c r="I5" s="1"/>
      <c r="J5" s="1"/>
    </row>
    <row r="6" spans="1:10" ht="37.5" customHeight="1" x14ac:dyDescent="0.2">
      <c r="A6" s="104" t="s">
        <v>319</v>
      </c>
      <c r="B6" s="104"/>
      <c r="C6" s="104"/>
      <c r="D6" s="104"/>
      <c r="E6" s="104"/>
      <c r="F6" s="104"/>
      <c r="G6" s="104"/>
      <c r="H6" s="104"/>
      <c r="I6" s="104"/>
      <c r="J6" s="105"/>
    </row>
    <row r="7" spans="1:10" ht="12.75" customHeight="1" x14ac:dyDescent="0.2">
      <c r="C7" s="106"/>
      <c r="D7" s="106"/>
      <c r="E7" s="106"/>
      <c r="F7" s="1"/>
      <c r="G7" s="1"/>
      <c r="H7" s="1"/>
      <c r="I7" s="1"/>
      <c r="J7" s="1"/>
    </row>
    <row r="8" spans="1:10" ht="30.2" customHeight="1" x14ac:dyDescent="0.2">
      <c r="A8" s="109" t="s">
        <v>115</v>
      </c>
      <c r="B8" s="109"/>
      <c r="C8" s="109" t="s">
        <v>116</v>
      </c>
      <c r="D8" s="109" t="s">
        <v>117</v>
      </c>
      <c r="E8" s="109" t="s">
        <v>118</v>
      </c>
      <c r="F8" s="110" t="s">
        <v>15</v>
      </c>
      <c r="G8" s="110" t="s">
        <v>119</v>
      </c>
      <c r="H8" s="110"/>
      <c r="I8" s="110"/>
      <c r="J8" s="111"/>
    </row>
    <row r="9" spans="1:10" ht="52.5" customHeight="1" x14ac:dyDescent="0.2">
      <c r="A9" s="109"/>
      <c r="B9" s="109"/>
      <c r="C9" s="109"/>
      <c r="D9" s="109"/>
      <c r="E9" s="109"/>
      <c r="F9" s="110"/>
      <c r="G9" s="114" t="s">
        <v>12</v>
      </c>
      <c r="H9" s="115" t="s">
        <v>13</v>
      </c>
      <c r="I9" s="114" t="s">
        <v>14</v>
      </c>
      <c r="J9" s="116"/>
    </row>
    <row r="10" spans="1:10" outlineLevel="1" x14ac:dyDescent="0.2">
      <c r="A10" s="153">
        <v>810001</v>
      </c>
      <c r="B10" s="154">
        <v>810001</v>
      </c>
      <c r="C10" s="18" t="s">
        <v>87</v>
      </c>
      <c r="D10" s="125" t="s">
        <v>320</v>
      </c>
      <c r="E10" s="126" t="s">
        <v>121</v>
      </c>
      <c r="F10" s="156">
        <v>13929996.310000001</v>
      </c>
      <c r="G10" s="127">
        <v>161142.57999999999</v>
      </c>
      <c r="H10" s="127">
        <v>13748061.140000001</v>
      </c>
      <c r="I10" s="127">
        <v>20792.59</v>
      </c>
      <c r="J10" s="123" t="s">
        <v>122</v>
      </c>
    </row>
    <row r="11" spans="1:10" outlineLevel="1" x14ac:dyDescent="0.2">
      <c r="A11" s="153">
        <v>810008</v>
      </c>
      <c r="B11" s="154">
        <v>810008</v>
      </c>
      <c r="C11" s="18" t="s">
        <v>88</v>
      </c>
      <c r="D11" s="125" t="s">
        <v>320</v>
      </c>
      <c r="E11" s="126" t="s">
        <v>121</v>
      </c>
      <c r="F11" s="156">
        <v>10724377.48</v>
      </c>
      <c r="G11" s="127">
        <v>478766.85</v>
      </c>
      <c r="H11" s="127">
        <v>10213692.84</v>
      </c>
      <c r="I11" s="127">
        <v>31917.79</v>
      </c>
      <c r="J11" s="123" t="s">
        <v>122</v>
      </c>
    </row>
    <row r="12" spans="1:10" outlineLevel="1" x14ac:dyDescent="0.2">
      <c r="A12" s="153">
        <v>810009</v>
      </c>
      <c r="B12" s="154">
        <v>810009</v>
      </c>
      <c r="C12" s="18" t="s">
        <v>89</v>
      </c>
      <c r="D12" s="125" t="s">
        <v>320</v>
      </c>
      <c r="E12" s="126" t="s">
        <v>121</v>
      </c>
      <c r="F12" s="156">
        <v>11398548</v>
      </c>
      <c r="G12" s="127">
        <v>416023.21</v>
      </c>
      <c r="H12" s="127">
        <v>10953244.560000001</v>
      </c>
      <c r="I12" s="127">
        <v>29280.23</v>
      </c>
      <c r="J12" s="123" t="s">
        <v>122</v>
      </c>
    </row>
    <row r="13" spans="1:10" outlineLevel="1" x14ac:dyDescent="0.2">
      <c r="A13" s="153">
        <v>810017</v>
      </c>
      <c r="B13" s="154">
        <v>810017</v>
      </c>
      <c r="C13" s="18" t="s">
        <v>85</v>
      </c>
      <c r="D13" s="125" t="s">
        <v>320</v>
      </c>
      <c r="E13" s="126" t="s">
        <v>121</v>
      </c>
      <c r="F13" s="156">
        <v>18938219.120000001</v>
      </c>
      <c r="G13" s="127">
        <v>6794930.7000000002</v>
      </c>
      <c r="H13" s="127">
        <v>411519.08</v>
      </c>
      <c r="I13" s="127">
        <v>11731769.34</v>
      </c>
      <c r="J13" s="123" t="s">
        <v>122</v>
      </c>
    </row>
    <row r="14" spans="1:10" outlineLevel="1" x14ac:dyDescent="0.2">
      <c r="A14" s="153">
        <v>810206</v>
      </c>
      <c r="B14" s="154">
        <v>810206</v>
      </c>
      <c r="C14" s="18" t="s">
        <v>37</v>
      </c>
      <c r="D14" s="125" t="s">
        <v>320</v>
      </c>
      <c r="E14" s="126" t="s">
        <v>121</v>
      </c>
      <c r="F14" s="156">
        <v>3471338.25</v>
      </c>
      <c r="G14" s="127">
        <v>861178.11</v>
      </c>
      <c r="H14" s="127">
        <v>22465.52</v>
      </c>
      <c r="I14" s="127">
        <v>2587694.62</v>
      </c>
      <c r="J14" s="123" t="s">
        <v>122</v>
      </c>
    </row>
    <row r="15" spans="1:10" outlineLevel="1" x14ac:dyDescent="0.2">
      <c r="A15" s="153">
        <v>810032</v>
      </c>
      <c r="B15" s="154">
        <v>810032</v>
      </c>
      <c r="C15" s="18" t="s">
        <v>75</v>
      </c>
      <c r="D15" s="125" t="s">
        <v>320</v>
      </c>
      <c r="E15" s="126" t="s">
        <v>121</v>
      </c>
      <c r="F15" s="156">
        <v>22214640.030000001</v>
      </c>
      <c r="G15" s="127">
        <v>21931787.600000001</v>
      </c>
      <c r="H15" s="127">
        <v>167566.60999999999</v>
      </c>
      <c r="I15" s="127">
        <v>115285.82</v>
      </c>
      <c r="J15" s="123" t="s">
        <v>122</v>
      </c>
    </row>
    <row r="16" spans="1:10" outlineLevel="1" x14ac:dyDescent="0.2">
      <c r="A16" s="153">
        <v>810039</v>
      </c>
      <c r="B16" s="154">
        <v>810039</v>
      </c>
      <c r="C16" s="18" t="s">
        <v>71</v>
      </c>
      <c r="D16" s="125" t="s">
        <v>320</v>
      </c>
      <c r="E16" s="126" t="s">
        <v>121</v>
      </c>
      <c r="F16" s="156">
        <v>11607232.43</v>
      </c>
      <c r="G16" s="127">
        <v>11164409.91</v>
      </c>
      <c r="H16" s="127">
        <v>8429.36</v>
      </c>
      <c r="I16" s="127">
        <v>434393.16</v>
      </c>
      <c r="J16" s="123" t="s">
        <v>122</v>
      </c>
    </row>
    <row r="17" spans="1:10" outlineLevel="1" x14ac:dyDescent="0.2">
      <c r="A17" s="153">
        <v>810040</v>
      </c>
      <c r="B17" s="154">
        <v>810040</v>
      </c>
      <c r="C17" s="18" t="s">
        <v>78</v>
      </c>
      <c r="D17" s="125" t="s">
        <v>320</v>
      </c>
      <c r="E17" s="126" t="s">
        <v>121</v>
      </c>
      <c r="F17" s="156">
        <v>8160970.4900000002</v>
      </c>
      <c r="G17" s="127">
        <v>8123410.0800000001</v>
      </c>
      <c r="H17" s="127">
        <v>7771.12</v>
      </c>
      <c r="I17" s="127">
        <v>29789.29</v>
      </c>
      <c r="J17" s="123" t="s">
        <v>122</v>
      </c>
    </row>
    <row r="18" spans="1:10" outlineLevel="1" x14ac:dyDescent="0.2">
      <c r="A18" s="153">
        <v>810058</v>
      </c>
      <c r="B18" s="154">
        <v>810058</v>
      </c>
      <c r="C18" s="18" t="s">
        <v>81</v>
      </c>
      <c r="D18" s="125" t="s">
        <v>320</v>
      </c>
      <c r="E18" s="126" t="s">
        <v>121</v>
      </c>
      <c r="F18" s="156">
        <v>24600635.760000002</v>
      </c>
      <c r="G18" s="127">
        <v>3183741.74</v>
      </c>
      <c r="H18" s="127">
        <v>20714420.699999999</v>
      </c>
      <c r="I18" s="127">
        <v>702473.32</v>
      </c>
      <c r="J18" s="123" t="s">
        <v>122</v>
      </c>
    </row>
    <row r="19" spans="1:10" outlineLevel="1" x14ac:dyDescent="0.2">
      <c r="A19" s="153">
        <v>810059</v>
      </c>
      <c r="B19" s="154">
        <v>810059</v>
      </c>
      <c r="C19" s="18" t="s">
        <v>84</v>
      </c>
      <c r="D19" s="125" t="s">
        <v>320</v>
      </c>
      <c r="E19" s="126" t="s">
        <v>121</v>
      </c>
      <c r="F19" s="156">
        <v>19092044.140000001</v>
      </c>
      <c r="G19" s="127">
        <v>13131240.890000001</v>
      </c>
      <c r="H19" s="127">
        <v>5932056.1100000003</v>
      </c>
      <c r="I19" s="127">
        <v>28747.14</v>
      </c>
      <c r="J19" s="123" t="s">
        <v>122</v>
      </c>
    </row>
    <row r="20" spans="1:10" outlineLevel="1" x14ac:dyDescent="0.2">
      <c r="A20" s="153">
        <v>810062</v>
      </c>
      <c r="B20" s="154">
        <v>810062</v>
      </c>
      <c r="C20" s="18" t="s">
        <v>86</v>
      </c>
      <c r="D20" s="125" t="s">
        <v>320</v>
      </c>
      <c r="E20" s="126" t="s">
        <v>121</v>
      </c>
      <c r="F20" s="156">
        <v>7754449.9400000004</v>
      </c>
      <c r="G20" s="127">
        <v>3297922.72</v>
      </c>
      <c r="H20" s="127">
        <v>4424784.63</v>
      </c>
      <c r="I20" s="127">
        <v>31742.59</v>
      </c>
      <c r="J20" s="123" t="s">
        <v>122</v>
      </c>
    </row>
    <row r="21" spans="1:10" outlineLevel="1" x14ac:dyDescent="0.2">
      <c r="A21" s="153">
        <v>810064</v>
      </c>
      <c r="B21" s="154">
        <v>810064</v>
      </c>
      <c r="C21" s="18" t="s">
        <v>29</v>
      </c>
      <c r="D21" s="125" t="s">
        <v>320</v>
      </c>
      <c r="E21" s="126" t="s">
        <v>121</v>
      </c>
      <c r="F21" s="156">
        <v>5099981.7300000004</v>
      </c>
      <c r="G21" s="127">
        <v>4668970.7699999996</v>
      </c>
      <c r="H21" s="127">
        <v>247736.9</v>
      </c>
      <c r="I21" s="127">
        <v>183274.06</v>
      </c>
      <c r="J21" s="123" t="s">
        <v>122</v>
      </c>
    </row>
    <row r="22" spans="1:10" outlineLevel="1" x14ac:dyDescent="0.2">
      <c r="A22" s="153">
        <v>810073</v>
      </c>
      <c r="B22" s="154">
        <v>810073</v>
      </c>
      <c r="C22" s="18" t="s">
        <v>72</v>
      </c>
      <c r="D22" s="125" t="s">
        <v>320</v>
      </c>
      <c r="E22" s="126" t="s">
        <v>121</v>
      </c>
      <c r="F22" s="156">
        <v>5122927.18</v>
      </c>
      <c r="G22" s="127">
        <v>5048712.07</v>
      </c>
      <c r="H22" s="127">
        <v>38358.370000000003</v>
      </c>
      <c r="I22" s="127">
        <v>35856.74</v>
      </c>
      <c r="J22" s="123" t="s">
        <v>122</v>
      </c>
    </row>
    <row r="23" spans="1:10" outlineLevel="1" x14ac:dyDescent="0.2">
      <c r="A23" s="153">
        <v>810074</v>
      </c>
      <c r="B23" s="154">
        <v>810074</v>
      </c>
      <c r="C23" s="18" t="s">
        <v>73</v>
      </c>
      <c r="D23" s="125" t="s">
        <v>320</v>
      </c>
      <c r="E23" s="126" t="s">
        <v>121</v>
      </c>
      <c r="F23" s="156">
        <v>13061927.109999999</v>
      </c>
      <c r="G23" s="127">
        <v>12703839.470000001</v>
      </c>
      <c r="H23" s="127">
        <v>114737.47</v>
      </c>
      <c r="I23" s="127">
        <v>243350.17</v>
      </c>
      <c r="J23" s="123" t="s">
        <v>122</v>
      </c>
    </row>
    <row r="24" spans="1:10" outlineLevel="1" x14ac:dyDescent="0.2">
      <c r="A24" s="153">
        <v>810076</v>
      </c>
      <c r="B24" s="154">
        <v>810076</v>
      </c>
      <c r="C24" s="18" t="s">
        <v>74</v>
      </c>
      <c r="D24" s="125" t="s">
        <v>320</v>
      </c>
      <c r="E24" s="126" t="s">
        <v>121</v>
      </c>
      <c r="F24" s="156">
        <v>14682696.369999999</v>
      </c>
      <c r="G24" s="127">
        <v>14593551.43</v>
      </c>
      <c r="H24" s="127">
        <v>49614.61</v>
      </c>
      <c r="I24" s="127">
        <v>39530.33</v>
      </c>
      <c r="J24" s="123" t="s">
        <v>122</v>
      </c>
    </row>
    <row r="25" spans="1:10" outlineLevel="1" x14ac:dyDescent="0.2">
      <c r="A25" s="153">
        <v>810068</v>
      </c>
      <c r="B25" s="154">
        <v>810068</v>
      </c>
      <c r="C25" s="18" t="s">
        <v>76</v>
      </c>
      <c r="D25" s="125" t="s">
        <v>320</v>
      </c>
      <c r="E25" s="126" t="s">
        <v>121</v>
      </c>
      <c r="F25" s="156">
        <v>2530442.1800000002</v>
      </c>
      <c r="G25" s="127">
        <v>2316588.59</v>
      </c>
      <c r="H25" s="127">
        <v>122914.27</v>
      </c>
      <c r="I25" s="127">
        <v>90939.32</v>
      </c>
      <c r="J25" s="123" t="s">
        <v>122</v>
      </c>
    </row>
    <row r="26" spans="1:10" outlineLevel="1" x14ac:dyDescent="0.2">
      <c r="A26" s="153">
        <v>810157</v>
      </c>
      <c r="B26" s="154">
        <v>810157</v>
      </c>
      <c r="C26" s="18" t="s">
        <v>82</v>
      </c>
      <c r="D26" s="125" t="s">
        <v>320</v>
      </c>
      <c r="E26" s="126" t="s">
        <v>121</v>
      </c>
      <c r="F26" s="156">
        <v>19387777.34</v>
      </c>
      <c r="G26" s="127">
        <v>19086367.559999999</v>
      </c>
      <c r="H26" s="127">
        <v>245129.94</v>
      </c>
      <c r="I26" s="127">
        <v>56279.839999999997</v>
      </c>
      <c r="J26" s="123" t="s">
        <v>122</v>
      </c>
    </row>
    <row r="27" spans="1:10" outlineLevel="1" x14ac:dyDescent="0.2">
      <c r="A27" s="153">
        <v>810126</v>
      </c>
      <c r="B27" s="154">
        <v>810126</v>
      </c>
      <c r="C27" s="18" t="s">
        <v>38</v>
      </c>
      <c r="D27" s="125" t="s">
        <v>320</v>
      </c>
      <c r="E27" s="126" t="s">
        <v>121</v>
      </c>
      <c r="F27" s="156">
        <v>29103708.699999999</v>
      </c>
      <c r="G27" s="127">
        <v>27775188.27</v>
      </c>
      <c r="H27" s="127">
        <v>1134906.1200000001</v>
      </c>
      <c r="I27" s="127">
        <v>193614.31</v>
      </c>
      <c r="J27" s="123" t="s">
        <v>122</v>
      </c>
    </row>
    <row r="28" spans="1:10" outlineLevel="1" x14ac:dyDescent="0.2">
      <c r="A28" s="153">
        <v>810225</v>
      </c>
      <c r="B28" s="154">
        <v>810225</v>
      </c>
      <c r="C28" s="18" t="s">
        <v>23</v>
      </c>
      <c r="D28" s="125" t="s">
        <v>320</v>
      </c>
      <c r="E28" s="126" t="s">
        <v>121</v>
      </c>
      <c r="F28" s="156">
        <v>2537217.46</v>
      </c>
      <c r="G28" s="127">
        <v>2151130.08</v>
      </c>
      <c r="H28" s="127">
        <v>241304.61</v>
      </c>
      <c r="I28" s="127">
        <v>144782.76999999999</v>
      </c>
      <c r="J28" s="123" t="s">
        <v>122</v>
      </c>
    </row>
    <row r="29" spans="1:10" outlineLevel="1" x14ac:dyDescent="0.2">
      <c r="A29" s="153">
        <v>810088</v>
      </c>
      <c r="B29" s="154">
        <v>810088</v>
      </c>
      <c r="C29" s="18" t="s">
        <v>27</v>
      </c>
      <c r="D29" s="125" t="s">
        <v>320</v>
      </c>
      <c r="E29" s="126" t="s">
        <v>121</v>
      </c>
      <c r="F29" s="156">
        <v>30685084.739999998</v>
      </c>
      <c r="G29" s="127">
        <v>1690503.72</v>
      </c>
      <c r="H29" s="127">
        <v>135307.67000000001</v>
      </c>
      <c r="I29" s="127">
        <v>28859273.350000001</v>
      </c>
      <c r="J29" s="123" t="s">
        <v>122</v>
      </c>
    </row>
    <row r="30" spans="1:10" outlineLevel="1" x14ac:dyDescent="0.2">
      <c r="A30" s="153">
        <v>810089</v>
      </c>
      <c r="B30" s="154">
        <v>810089</v>
      </c>
      <c r="C30" s="18" t="s">
        <v>30</v>
      </c>
      <c r="D30" s="125" t="s">
        <v>320</v>
      </c>
      <c r="E30" s="126" t="s">
        <v>121</v>
      </c>
      <c r="F30" s="156">
        <v>12937000.15</v>
      </c>
      <c r="G30" s="127">
        <v>2189556.11</v>
      </c>
      <c r="H30" s="127">
        <v>22698.22</v>
      </c>
      <c r="I30" s="127">
        <v>10724745.82</v>
      </c>
      <c r="J30" s="123" t="s">
        <v>122</v>
      </c>
    </row>
    <row r="31" spans="1:10" outlineLevel="1" x14ac:dyDescent="0.2">
      <c r="A31" s="153">
        <v>810090</v>
      </c>
      <c r="B31" s="154">
        <v>810090</v>
      </c>
      <c r="C31" s="18" t="s">
        <v>31</v>
      </c>
      <c r="D31" s="125" t="s">
        <v>320</v>
      </c>
      <c r="E31" s="126" t="s">
        <v>121</v>
      </c>
      <c r="F31" s="156">
        <v>24584790.43</v>
      </c>
      <c r="G31" s="127">
        <v>24331314.050000001</v>
      </c>
      <c r="H31" s="127">
        <v>16446.939999999999</v>
      </c>
      <c r="I31" s="127">
        <v>237029.44</v>
      </c>
      <c r="J31" s="123" t="s">
        <v>122</v>
      </c>
    </row>
    <row r="32" spans="1:10" outlineLevel="1" x14ac:dyDescent="0.2">
      <c r="A32" s="153">
        <v>810094</v>
      </c>
      <c r="B32" s="154">
        <v>810094</v>
      </c>
      <c r="C32" s="18" t="s">
        <v>34</v>
      </c>
      <c r="D32" s="125" t="s">
        <v>320</v>
      </c>
      <c r="E32" s="126" t="s">
        <v>121</v>
      </c>
      <c r="F32" s="156">
        <v>14937546.74</v>
      </c>
      <c r="G32" s="127">
        <v>14095008.34</v>
      </c>
      <c r="H32" s="127">
        <v>450509.67</v>
      </c>
      <c r="I32" s="127">
        <v>392028.73</v>
      </c>
      <c r="J32" s="123" t="s">
        <v>122</v>
      </c>
    </row>
    <row r="33" spans="1:10" outlineLevel="1" x14ac:dyDescent="0.2">
      <c r="A33" s="153">
        <v>810097</v>
      </c>
      <c r="B33" s="154">
        <v>810097</v>
      </c>
      <c r="C33" s="18" t="s">
        <v>39</v>
      </c>
      <c r="D33" s="125" t="s">
        <v>320</v>
      </c>
      <c r="E33" s="126" t="s">
        <v>121</v>
      </c>
      <c r="F33" s="156">
        <v>29101666.48</v>
      </c>
      <c r="G33" s="127">
        <v>28579627.48</v>
      </c>
      <c r="H33" s="127">
        <v>27306.66</v>
      </c>
      <c r="I33" s="127">
        <v>494732.34</v>
      </c>
      <c r="J33" s="123" t="s">
        <v>122</v>
      </c>
    </row>
    <row r="34" spans="1:10" outlineLevel="1" x14ac:dyDescent="0.2">
      <c r="A34" s="153">
        <v>810099</v>
      </c>
      <c r="B34" s="154">
        <v>810099</v>
      </c>
      <c r="C34" s="18" t="s">
        <v>26</v>
      </c>
      <c r="D34" s="125" t="s">
        <v>320</v>
      </c>
      <c r="E34" s="126" t="s">
        <v>121</v>
      </c>
      <c r="F34" s="156">
        <v>24416520.289999999</v>
      </c>
      <c r="G34" s="127">
        <v>23817296.149999999</v>
      </c>
      <c r="H34" s="127">
        <v>22793.45</v>
      </c>
      <c r="I34" s="127">
        <v>576430.68999999994</v>
      </c>
      <c r="J34" s="123" t="s">
        <v>122</v>
      </c>
    </row>
    <row r="35" spans="1:10" outlineLevel="1" x14ac:dyDescent="0.2">
      <c r="A35" s="153">
        <v>810003</v>
      </c>
      <c r="B35" s="154">
        <v>810003</v>
      </c>
      <c r="C35" s="18" t="s">
        <v>25</v>
      </c>
      <c r="D35" s="125" t="s">
        <v>320</v>
      </c>
      <c r="E35" s="126" t="s">
        <v>121</v>
      </c>
      <c r="F35" s="156">
        <v>6407424.4299999997</v>
      </c>
      <c r="G35" s="127">
        <v>4238834.09</v>
      </c>
      <c r="H35" s="127">
        <v>1488440.3</v>
      </c>
      <c r="I35" s="127">
        <v>680150.04</v>
      </c>
      <c r="J35" s="123" t="s">
        <v>122</v>
      </c>
    </row>
    <row r="36" spans="1:10" outlineLevel="1" x14ac:dyDescent="0.2">
      <c r="A36" s="153">
        <v>810108</v>
      </c>
      <c r="B36" s="154">
        <v>810108</v>
      </c>
      <c r="C36" s="18" t="s">
        <v>40</v>
      </c>
      <c r="D36" s="125" t="s">
        <v>320</v>
      </c>
      <c r="E36" s="126" t="s">
        <v>121</v>
      </c>
      <c r="F36" s="156">
        <v>8931306.9000000004</v>
      </c>
      <c r="G36" s="127">
        <v>5268039.6900000004</v>
      </c>
      <c r="H36" s="127">
        <v>3027515.89</v>
      </c>
      <c r="I36" s="127">
        <v>635751.31999999995</v>
      </c>
      <c r="J36" s="123" t="s">
        <v>122</v>
      </c>
    </row>
    <row r="37" spans="1:10" outlineLevel="1" x14ac:dyDescent="0.2">
      <c r="A37" s="153">
        <v>810111</v>
      </c>
      <c r="B37" s="154">
        <v>810111</v>
      </c>
      <c r="C37" s="18" t="s">
        <v>79</v>
      </c>
      <c r="D37" s="125" t="s">
        <v>320</v>
      </c>
      <c r="E37" s="126" t="s">
        <v>121</v>
      </c>
      <c r="F37" s="156">
        <v>11777889.73</v>
      </c>
      <c r="G37" s="127">
        <v>232458.35</v>
      </c>
      <c r="H37" s="127">
        <v>10174.94</v>
      </c>
      <c r="I37" s="127">
        <v>11535256.439999999</v>
      </c>
      <c r="J37" s="123" t="s">
        <v>122</v>
      </c>
    </row>
    <row r="38" spans="1:10" outlineLevel="1" x14ac:dyDescent="0.2">
      <c r="A38" s="153">
        <v>810005</v>
      </c>
      <c r="B38" s="154">
        <v>810005</v>
      </c>
      <c r="C38" s="18" t="s">
        <v>28</v>
      </c>
      <c r="D38" s="125" t="s">
        <v>320</v>
      </c>
      <c r="E38" s="126" t="s">
        <v>121</v>
      </c>
      <c r="F38" s="156">
        <v>24771439.859999999</v>
      </c>
      <c r="G38" s="127">
        <v>24472716.449999999</v>
      </c>
      <c r="H38" s="127">
        <v>255961.36</v>
      </c>
      <c r="I38" s="127">
        <v>42762.05</v>
      </c>
      <c r="J38" s="123" t="s">
        <v>122</v>
      </c>
    </row>
    <row r="39" spans="1:10" outlineLevel="1" x14ac:dyDescent="0.2">
      <c r="A39" s="153">
        <v>810113</v>
      </c>
      <c r="B39" s="154">
        <v>810113</v>
      </c>
      <c r="C39" s="18" t="s">
        <v>77</v>
      </c>
      <c r="D39" s="125" t="s">
        <v>320</v>
      </c>
      <c r="E39" s="126" t="s">
        <v>121</v>
      </c>
      <c r="F39" s="156">
        <v>7168996.4699999997</v>
      </c>
      <c r="G39" s="127">
        <v>7158229.8600000003</v>
      </c>
      <c r="H39" s="127">
        <v>2544.84</v>
      </c>
      <c r="I39" s="127">
        <v>8221.77</v>
      </c>
      <c r="J39" s="123" t="s">
        <v>122</v>
      </c>
    </row>
    <row r="40" spans="1:10" outlineLevel="1" x14ac:dyDescent="0.2">
      <c r="A40" s="153">
        <v>810122</v>
      </c>
      <c r="B40" s="154">
        <v>810122</v>
      </c>
      <c r="C40" s="18" t="s">
        <v>33</v>
      </c>
      <c r="D40" s="125" t="s">
        <v>320</v>
      </c>
      <c r="E40" s="126" t="s">
        <v>121</v>
      </c>
      <c r="F40" s="156">
        <v>16114356.85</v>
      </c>
      <c r="G40" s="127">
        <v>14059261.49</v>
      </c>
      <c r="H40" s="127">
        <v>1185743.58</v>
      </c>
      <c r="I40" s="127">
        <v>869351.78</v>
      </c>
      <c r="J40" s="123" t="s">
        <v>122</v>
      </c>
    </row>
    <row r="41" spans="1:10" outlineLevel="1" x14ac:dyDescent="0.2">
      <c r="A41" s="153">
        <v>810123</v>
      </c>
      <c r="B41" s="154">
        <v>810123</v>
      </c>
      <c r="C41" s="18" t="s">
        <v>35</v>
      </c>
      <c r="D41" s="125" t="s">
        <v>320</v>
      </c>
      <c r="E41" s="126" t="s">
        <v>121</v>
      </c>
      <c r="F41" s="156">
        <v>16241318.470000001</v>
      </c>
      <c r="G41" s="127">
        <v>13478606.99</v>
      </c>
      <c r="H41" s="127">
        <v>1046825.04</v>
      </c>
      <c r="I41" s="127">
        <v>1715886.44</v>
      </c>
      <c r="J41" s="123" t="s">
        <v>122</v>
      </c>
    </row>
    <row r="42" spans="1:10" outlineLevel="1" x14ac:dyDescent="0.2">
      <c r="A42" s="153">
        <v>810125</v>
      </c>
      <c r="B42" s="154">
        <v>810125</v>
      </c>
      <c r="C42" s="18" t="s">
        <v>36</v>
      </c>
      <c r="D42" s="125" t="s">
        <v>320</v>
      </c>
      <c r="E42" s="126" t="s">
        <v>121</v>
      </c>
      <c r="F42" s="156">
        <v>11595221.74</v>
      </c>
      <c r="G42" s="127">
        <v>10332925.41</v>
      </c>
      <c r="H42" s="127">
        <v>799283.21</v>
      </c>
      <c r="I42" s="127">
        <v>463013.12</v>
      </c>
      <c r="J42" s="123" t="s">
        <v>122</v>
      </c>
    </row>
    <row r="43" spans="1:10" outlineLevel="1" x14ac:dyDescent="0.2">
      <c r="A43" s="153">
        <v>810148</v>
      </c>
      <c r="B43" s="154">
        <v>810148</v>
      </c>
      <c r="C43" s="18" t="s">
        <v>317</v>
      </c>
      <c r="D43" s="125" t="s">
        <v>320</v>
      </c>
      <c r="E43" s="126" t="s">
        <v>121</v>
      </c>
      <c r="F43" s="156">
        <v>5597149.3899999997</v>
      </c>
      <c r="G43" s="127">
        <v>4819191.2699999996</v>
      </c>
      <c r="H43" s="127">
        <v>479913.72</v>
      </c>
      <c r="I43" s="127">
        <v>298044.40000000002</v>
      </c>
      <c r="J43" s="123" t="s">
        <v>122</v>
      </c>
    </row>
    <row r="44" spans="1:10" outlineLevel="1" x14ac:dyDescent="0.2">
      <c r="A44" s="153">
        <v>810159</v>
      </c>
      <c r="B44" s="154">
        <v>810159</v>
      </c>
      <c r="C44" s="18" t="s">
        <v>32</v>
      </c>
      <c r="D44" s="125" t="s">
        <v>320</v>
      </c>
      <c r="E44" s="126" t="s">
        <v>121</v>
      </c>
      <c r="F44" s="156">
        <v>15256231.539999999</v>
      </c>
      <c r="G44" s="127">
        <v>13890854.42</v>
      </c>
      <c r="H44" s="127">
        <v>736818.38</v>
      </c>
      <c r="I44" s="127">
        <v>628558.74</v>
      </c>
      <c r="J44" s="123" t="s">
        <v>122</v>
      </c>
    </row>
    <row r="45" spans="1:10" outlineLevel="1" x14ac:dyDescent="0.2">
      <c r="A45" s="153">
        <v>810160</v>
      </c>
      <c r="B45" s="154">
        <v>810160</v>
      </c>
      <c r="C45" s="18" t="s">
        <v>41</v>
      </c>
      <c r="D45" s="125" t="s">
        <v>320</v>
      </c>
      <c r="E45" s="126" t="s">
        <v>121</v>
      </c>
      <c r="F45" s="156">
        <v>10295509.66</v>
      </c>
      <c r="G45" s="127">
        <v>9403450.8900000006</v>
      </c>
      <c r="H45" s="127">
        <v>427148.2</v>
      </c>
      <c r="I45" s="127">
        <v>464910.57</v>
      </c>
      <c r="J45" s="123" t="s">
        <v>122</v>
      </c>
    </row>
    <row r="46" spans="1:10" outlineLevel="1" x14ac:dyDescent="0.2">
      <c r="A46" s="153">
        <v>810006</v>
      </c>
      <c r="B46" s="154">
        <v>810006</v>
      </c>
      <c r="C46" s="18" t="s">
        <v>80</v>
      </c>
      <c r="D46" s="125" t="s">
        <v>320</v>
      </c>
      <c r="E46" s="126" t="s">
        <v>121</v>
      </c>
      <c r="F46" s="156">
        <v>8029268.3700000001</v>
      </c>
      <c r="G46" s="127">
        <v>1627149.96</v>
      </c>
      <c r="H46" s="127">
        <v>60875.61</v>
      </c>
      <c r="I46" s="127">
        <v>6341242.7999999998</v>
      </c>
      <c r="J46" s="123" t="s">
        <v>122</v>
      </c>
    </row>
    <row r="47" spans="1:10" outlineLevel="1" x14ac:dyDescent="0.2">
      <c r="A47" s="153">
        <v>810131</v>
      </c>
      <c r="B47" s="154">
        <v>810131</v>
      </c>
      <c r="C47" s="18" t="s">
        <v>83</v>
      </c>
      <c r="D47" s="125" t="s">
        <v>320</v>
      </c>
      <c r="E47" s="126" t="s">
        <v>121</v>
      </c>
      <c r="F47" s="156">
        <v>16019139.470000001</v>
      </c>
      <c r="G47" s="127">
        <v>535198.63</v>
      </c>
      <c r="H47" s="127">
        <v>15449312.91</v>
      </c>
      <c r="I47" s="127">
        <v>34627.93</v>
      </c>
      <c r="J47" s="123" t="s">
        <v>122</v>
      </c>
    </row>
    <row r="48" spans="1:10" outlineLevel="1" x14ac:dyDescent="0.2">
      <c r="A48" s="155" t="s">
        <v>15</v>
      </c>
      <c r="B48" s="154" t="s">
        <v>15</v>
      </c>
      <c r="C48" s="129" t="s">
        <v>15</v>
      </c>
      <c r="D48" s="130" t="s">
        <v>320</v>
      </c>
      <c r="E48" s="131"/>
      <c r="F48" s="132">
        <v>538286991.73000002</v>
      </c>
      <c r="G48" s="132">
        <v>362109125.98000008</v>
      </c>
      <c r="H48" s="132">
        <v>94444334.549999982</v>
      </c>
      <c r="I48" s="132">
        <v>81733531.199999988</v>
      </c>
      <c r="J48" s="123" t="s">
        <v>122</v>
      </c>
    </row>
    <row r="49" spans="1:10" ht="32.25" customHeight="1" x14ac:dyDescent="0.2">
      <c r="A49" s="134"/>
      <c r="B49" s="135"/>
      <c r="C49" s="136"/>
      <c r="D49" s="136"/>
      <c r="E49" s="136"/>
      <c r="F49" s="136"/>
      <c r="G49" s="136"/>
      <c r="H49" s="136"/>
      <c r="I49" s="136"/>
      <c r="J49" s="137" t="s">
        <v>122</v>
      </c>
    </row>
    <row r="50" spans="1:10" ht="18.75" x14ac:dyDescent="0.3">
      <c r="A50" s="28"/>
      <c r="B50" s="28"/>
      <c r="C50" s="138" t="s">
        <v>44</v>
      </c>
      <c r="F50" s="35"/>
      <c r="G50" s="35"/>
      <c r="H50" s="35"/>
      <c r="I50" s="35"/>
      <c r="J50" s="137" t="s">
        <v>122</v>
      </c>
    </row>
    <row r="51" spans="1:10" ht="52.5" customHeight="1" x14ac:dyDescent="0.3">
      <c r="A51" s="139" t="s">
        <v>202</v>
      </c>
      <c r="B51" s="139"/>
      <c r="C51" s="139"/>
      <c r="D51" s="140"/>
      <c r="E51" s="140"/>
      <c r="F51" s="141"/>
      <c r="G51" s="141"/>
      <c r="H51" s="142" t="s">
        <v>46</v>
      </c>
      <c r="I51" s="142"/>
      <c r="J51" s="137" t="s">
        <v>122</v>
      </c>
    </row>
    <row r="52" spans="1:10" ht="53.25" customHeight="1" x14ac:dyDescent="0.3">
      <c r="A52" s="28"/>
      <c r="B52" s="28"/>
      <c r="C52" s="143"/>
      <c r="D52" s="144"/>
      <c r="E52" s="144"/>
      <c r="F52" s="142"/>
      <c r="G52" s="142"/>
      <c r="H52" s="142"/>
      <c r="I52" s="142"/>
      <c r="J52" s="137" t="s">
        <v>122</v>
      </c>
    </row>
    <row r="53" spans="1:10" ht="75" customHeight="1" x14ac:dyDescent="0.3">
      <c r="A53" s="139" t="s">
        <v>203</v>
      </c>
      <c r="B53" s="139"/>
      <c r="C53" s="139"/>
      <c r="D53" s="145"/>
      <c r="E53" s="140"/>
      <c r="F53" s="141"/>
      <c r="G53" s="141"/>
      <c r="H53" s="142" t="s">
        <v>48</v>
      </c>
      <c r="I53" s="142"/>
      <c r="J53" s="137" t="s">
        <v>122</v>
      </c>
    </row>
    <row r="54" spans="1:10" ht="53.25" customHeight="1" x14ac:dyDescent="0.3">
      <c r="A54" s="28"/>
      <c r="B54" s="28"/>
      <c r="C54" s="139"/>
      <c r="D54" s="139"/>
      <c r="E54" s="139"/>
      <c r="F54" s="142"/>
      <c r="G54" s="142"/>
      <c r="H54" s="142"/>
      <c r="I54" s="142"/>
      <c r="J54" s="137" t="s">
        <v>122</v>
      </c>
    </row>
    <row r="55" spans="1:10" ht="52.5" customHeight="1" x14ac:dyDescent="0.3">
      <c r="A55" s="139" t="s">
        <v>204</v>
      </c>
      <c r="B55" s="139"/>
      <c r="C55" s="139"/>
      <c r="D55" s="140"/>
      <c r="E55" s="140"/>
      <c r="F55" s="141"/>
      <c r="G55" s="141"/>
      <c r="H55" s="142" t="s">
        <v>50</v>
      </c>
      <c r="I55" s="142"/>
      <c r="J55" s="137" t="s">
        <v>122</v>
      </c>
    </row>
    <row r="56" spans="1:10" ht="53.25" customHeight="1" x14ac:dyDescent="0.3">
      <c r="A56" s="28"/>
      <c r="B56" s="28"/>
      <c r="C56" s="139"/>
      <c r="D56" s="139"/>
      <c r="E56" s="139"/>
      <c r="F56" s="142"/>
      <c r="G56" s="142"/>
      <c r="H56" s="142"/>
      <c r="I56" s="142"/>
      <c r="J56" s="137" t="s">
        <v>122</v>
      </c>
    </row>
    <row r="57" spans="1:10" ht="75" customHeight="1" x14ac:dyDescent="0.3">
      <c r="A57" s="139" t="s">
        <v>205</v>
      </c>
      <c r="B57" s="139"/>
      <c r="C57" s="139"/>
      <c r="D57" s="145"/>
      <c r="E57" s="145"/>
      <c r="F57" s="141"/>
      <c r="G57" s="141"/>
      <c r="H57" s="142" t="s">
        <v>52</v>
      </c>
      <c r="I57" s="142"/>
      <c r="J57" s="137" t="s">
        <v>122</v>
      </c>
    </row>
    <row r="58" spans="1:10" ht="53.25" customHeight="1" x14ac:dyDescent="0.3">
      <c r="A58" s="28"/>
      <c r="B58" s="28"/>
      <c r="C58" s="139"/>
      <c r="D58" s="139"/>
      <c r="E58" s="139"/>
      <c r="F58" s="142"/>
      <c r="G58" s="142"/>
      <c r="H58" s="142"/>
      <c r="I58" s="142"/>
      <c r="J58" s="137" t="s">
        <v>122</v>
      </c>
    </row>
    <row r="59" spans="1:10" ht="52.5" customHeight="1" x14ac:dyDescent="0.3">
      <c r="A59" s="139" t="s">
        <v>206</v>
      </c>
      <c r="B59" s="139"/>
      <c r="C59" s="139"/>
      <c r="D59" s="140"/>
      <c r="E59" s="140"/>
      <c r="F59" s="141"/>
      <c r="G59" s="141"/>
      <c r="H59" s="142" t="s">
        <v>54</v>
      </c>
      <c r="I59" s="142"/>
      <c r="J59" s="137" t="s">
        <v>122</v>
      </c>
    </row>
    <row r="60" spans="1:10" ht="53.25" customHeight="1" x14ac:dyDescent="0.3">
      <c r="A60" s="28"/>
      <c r="B60" s="28"/>
      <c r="C60" s="143"/>
      <c r="D60" s="144"/>
      <c r="E60" s="144"/>
      <c r="F60" s="142"/>
      <c r="G60" s="142"/>
      <c r="H60" s="142"/>
      <c r="I60" s="142"/>
      <c r="J60" s="137" t="s">
        <v>122</v>
      </c>
    </row>
    <row r="61" spans="1:10" ht="75" customHeight="1" x14ac:dyDescent="0.3">
      <c r="A61" s="139" t="s">
        <v>207</v>
      </c>
      <c r="B61" s="139"/>
      <c r="C61" s="139"/>
      <c r="D61" s="140"/>
      <c r="E61" s="140"/>
      <c r="F61" s="141"/>
      <c r="G61" s="141"/>
      <c r="H61" s="142" t="s">
        <v>56</v>
      </c>
      <c r="I61" s="142"/>
      <c r="J61" s="137" t="s">
        <v>122</v>
      </c>
    </row>
    <row r="62" spans="1:10" ht="53.25" customHeight="1" x14ac:dyDescent="0.3">
      <c r="C62" s="139"/>
      <c r="D62" s="139"/>
      <c r="E62" s="139"/>
      <c r="F62" s="142"/>
      <c r="G62" s="142"/>
      <c r="H62" s="142"/>
      <c r="I62" s="142"/>
      <c r="J62" s="137" t="s">
        <v>122</v>
      </c>
    </row>
    <row r="63" spans="1:10" ht="52.5" customHeight="1" x14ac:dyDescent="0.3">
      <c r="A63" s="139" t="s">
        <v>208</v>
      </c>
      <c r="B63" s="139"/>
      <c r="C63" s="139"/>
      <c r="D63" s="145"/>
      <c r="E63" s="145"/>
      <c r="F63" s="141"/>
      <c r="G63" s="141"/>
      <c r="H63" s="142" t="s">
        <v>58</v>
      </c>
      <c r="I63" s="142"/>
      <c r="J63" s="137" t="s">
        <v>122</v>
      </c>
    </row>
    <row r="64" spans="1:10" ht="53.25" customHeight="1" x14ac:dyDescent="0.3">
      <c r="C64" s="139"/>
      <c r="D64" s="139"/>
      <c r="E64" s="139"/>
      <c r="F64" s="142"/>
      <c r="G64" s="142"/>
      <c r="H64" s="142"/>
      <c r="I64" s="142"/>
      <c r="J64" s="137" t="s">
        <v>122</v>
      </c>
    </row>
    <row r="65" spans="1:10" ht="52.5" customHeight="1" x14ac:dyDescent="0.3">
      <c r="A65" s="139" t="s">
        <v>209</v>
      </c>
      <c r="B65" s="139"/>
      <c r="C65" s="139"/>
      <c r="D65" s="145"/>
      <c r="E65" s="145"/>
      <c r="F65" s="141"/>
      <c r="G65" s="141"/>
      <c r="H65" s="142" t="s">
        <v>60</v>
      </c>
      <c r="I65" s="142"/>
      <c r="J65" s="137" t="s">
        <v>122</v>
      </c>
    </row>
    <row r="66" spans="1:10" ht="53.25" customHeight="1" x14ac:dyDescent="0.3">
      <c r="C66" s="139"/>
      <c r="D66" s="139"/>
      <c r="E66" s="139"/>
      <c r="F66" s="142"/>
      <c r="G66" s="142"/>
      <c r="H66" s="142"/>
      <c r="I66" s="142"/>
      <c r="J66" s="137" t="s">
        <v>122</v>
      </c>
    </row>
    <row r="67" spans="1:10" ht="75" customHeight="1" x14ac:dyDescent="0.3">
      <c r="A67" s="139" t="s">
        <v>210</v>
      </c>
      <c r="B67" s="139"/>
      <c r="C67" s="139"/>
      <c r="D67" s="145"/>
      <c r="E67" s="145"/>
      <c r="F67" s="141"/>
      <c r="G67" s="141"/>
      <c r="H67" s="142" t="s">
        <v>62</v>
      </c>
      <c r="I67" s="142"/>
      <c r="J67" s="137" t="s">
        <v>122</v>
      </c>
    </row>
    <row r="68" spans="1:10" ht="53.25" customHeight="1" x14ac:dyDescent="0.3">
      <c r="C68" s="139"/>
      <c r="D68" s="139"/>
      <c r="E68" s="139"/>
      <c r="F68" s="142"/>
      <c r="G68" s="142"/>
      <c r="H68" s="142"/>
      <c r="I68" s="142"/>
      <c r="J68" s="137" t="s">
        <v>122</v>
      </c>
    </row>
    <row r="69" spans="1:10" ht="75" customHeight="1" x14ac:dyDescent="0.3">
      <c r="A69" s="139" t="s">
        <v>211</v>
      </c>
      <c r="B69" s="139"/>
      <c r="C69" s="139"/>
      <c r="D69" s="145"/>
      <c r="E69" s="145"/>
      <c r="F69" s="141"/>
      <c r="G69" s="141"/>
      <c r="H69" s="142" t="s">
        <v>64</v>
      </c>
      <c r="I69" s="142"/>
      <c r="J69" s="137" t="s">
        <v>122</v>
      </c>
    </row>
    <row r="70" spans="1:10" ht="53.25" customHeight="1" x14ac:dyDescent="0.3">
      <c r="C70" s="139"/>
      <c r="D70" s="139"/>
      <c r="E70" s="139"/>
      <c r="F70" s="142"/>
      <c r="G70" s="142"/>
      <c r="H70" s="142"/>
      <c r="I70" s="142"/>
      <c r="J70" s="137" t="s">
        <v>122</v>
      </c>
    </row>
    <row r="71" spans="1:10" ht="67.5" customHeight="1" x14ac:dyDescent="0.3">
      <c r="A71" s="139" t="s">
        <v>212</v>
      </c>
      <c r="B71" s="139"/>
      <c r="C71" s="139"/>
      <c r="D71" s="145"/>
      <c r="E71" s="145"/>
      <c r="F71" s="141"/>
      <c r="G71" s="141"/>
      <c r="H71" s="142" t="s">
        <v>66</v>
      </c>
      <c r="I71" s="142"/>
      <c r="J71" s="137" t="s">
        <v>122</v>
      </c>
    </row>
    <row r="72" spans="1:10" ht="53.25" customHeight="1" x14ac:dyDescent="0.3">
      <c r="C72" s="139"/>
      <c r="D72" s="139"/>
      <c r="E72" s="139"/>
      <c r="F72" s="142"/>
      <c r="G72" s="142"/>
      <c r="H72" s="142"/>
      <c r="I72" s="142"/>
      <c r="J72" s="137" t="s">
        <v>122</v>
      </c>
    </row>
    <row r="73" spans="1:10" ht="52.5" customHeight="1" x14ac:dyDescent="0.3">
      <c r="A73" s="139" t="s">
        <v>213</v>
      </c>
      <c r="B73" s="139"/>
      <c r="C73" s="139"/>
      <c r="D73" s="145"/>
      <c r="E73" s="145"/>
      <c r="F73" s="141"/>
      <c r="G73" s="141"/>
      <c r="H73" s="142" t="s">
        <v>68</v>
      </c>
      <c r="I73" s="142"/>
      <c r="J73" s="137" t="s">
        <v>122</v>
      </c>
    </row>
  </sheetData>
  <autoFilter ref="A9:J73" xr:uid="{DED96796-FE1F-4D8D-BD26-ED201E4A340A}"/>
  <mergeCells count="29">
    <mergeCell ref="A71:C71"/>
    <mergeCell ref="C72:E72"/>
    <mergeCell ref="A73:C73"/>
    <mergeCell ref="A65:C65"/>
    <mergeCell ref="C66:E66"/>
    <mergeCell ref="A67:C67"/>
    <mergeCell ref="C68:E68"/>
    <mergeCell ref="A69:C69"/>
    <mergeCell ref="C70:E70"/>
    <mergeCell ref="C58:E58"/>
    <mergeCell ref="A59:C59"/>
    <mergeCell ref="A61:C61"/>
    <mergeCell ref="C62:E62"/>
    <mergeCell ref="A63:C63"/>
    <mergeCell ref="C64:E64"/>
    <mergeCell ref="A51:C51"/>
    <mergeCell ref="A53:C53"/>
    <mergeCell ref="C54:E54"/>
    <mergeCell ref="A55:C55"/>
    <mergeCell ref="C56:E56"/>
    <mergeCell ref="A57:C57"/>
    <mergeCell ref="A6:I6"/>
    <mergeCell ref="C7:E7"/>
    <mergeCell ref="A8:B9"/>
    <mergeCell ref="C8:C9"/>
    <mergeCell ref="D8:D9"/>
    <mergeCell ref="E8:E9"/>
    <mergeCell ref="F8:F9"/>
    <mergeCell ref="G8:I8"/>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2022-06-24T04:46:24Z</dcterms:created>
  <dcterms:modified xsi:type="dcterms:W3CDTF">2022-06-24T09:15:47Z</dcterms:modified>
</cp:coreProperties>
</file>